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82363\Documents\メモ\応募～支援～実施後\"/>
    </mc:Choice>
  </mc:AlternateContent>
  <xr:revisionPtr revIDLastSave="0" documentId="13_ncr:1_{C467C82A-4063-4DF4-8798-3297680B2F1E}" xr6:coauthVersionLast="47" xr6:coauthVersionMax="47" xr10:uidLastSave="{00000000-0000-0000-0000-000000000000}"/>
  <bookViews>
    <workbookView xWindow="-28920" yWindow="330" windowWidth="29040" windowHeight="15990" tabRatio="776" xr2:uid="{00000000-000D-0000-FFFF-FFFF00000000}"/>
  </bookViews>
  <sheets>
    <sheet name="【応募用紙】基本情報_P１" sheetId="41" r:id="rId1"/>
    <sheet name="【応募用紙】行事・活動概要_P２" sheetId="13" r:id="rId2"/>
    <sheet name="【応募用紙】経費項目（応募）_P３" sheetId="34" r:id="rId3"/>
  </sheets>
  <definedNames>
    <definedName name="_xlnm.Print_Area" localSheetId="0">【応募用紙】基本情報_P１!$A$1:$AG$49</definedName>
    <definedName name="_xlnm.Print_Area" localSheetId="2">'【応募用紙】経費項目（応募）_P３'!$A$1:$E$37</definedName>
    <definedName name="_xlnm.Print_Area" localSheetId="1">【応募用紙】行事・活動概要_P２!$A$1:$AL$44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41" l="1"/>
  <c r="AE17" i="41"/>
  <c r="B33" i="34" l="1"/>
  <c r="B34" i="34"/>
  <c r="B35" i="34"/>
  <c r="B36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　誠</author>
    <author>海野　達也</author>
    <author>aeon</author>
  </authors>
  <commentList>
    <comment ref="U6" authorId="0" shapeId="0" xr:uid="{45172D0C-721A-4A24-BCF9-F8F28D0F1DC8}">
      <text>
        <r>
          <rPr>
            <b/>
            <sz val="9"/>
            <color indexed="81"/>
            <rFont val="MS P ゴシック"/>
            <family val="3"/>
            <charset val="128"/>
          </rPr>
          <t>応募書式の提出日を入力ください。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1" authorId="0" shapeId="0" xr:uid="{76A6656A-3115-452A-9288-3A34CF4321DC}">
      <text>
        <r>
          <rPr>
            <sz val="9"/>
            <color indexed="81"/>
            <rFont val="MS P ゴシック"/>
            <family val="3"/>
            <charset val="128"/>
          </rPr>
          <t xml:space="preserve">定款がある場合は定款の名称を入力ください。
</t>
        </r>
      </text>
    </comment>
    <comment ref="Q12" authorId="0" shapeId="0" xr:uid="{B207D872-0E58-4E84-87D6-5E468D3D89D8}">
      <text>
        <r>
          <rPr>
            <b/>
            <sz val="9"/>
            <color indexed="81"/>
            <rFont val="MS P ゴシック"/>
            <family val="3"/>
            <charset val="128"/>
          </rPr>
          <t>団体印がない場合は代表者印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4" authorId="0" shapeId="0" xr:uid="{E19BD87E-C684-47C4-8AB9-C41B6E6771D7}">
      <text>
        <r>
          <rPr>
            <b/>
            <sz val="9"/>
            <color indexed="81"/>
            <rFont val="MS P ゴシック"/>
            <family val="3"/>
            <charset val="128"/>
          </rPr>
          <t>定款がある場合は、定款記載の住所が書類送付先になります。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17" authorId="1" shapeId="0" xr:uid="{59394C32-32BD-478C-8BB5-63EB9FE9CE04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M20" authorId="0" shapeId="0" xr:uid="{8A3896A3-FE57-4605-BE0D-8D39E7B3079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自己負担額の金額を入力ください。
</t>
        </r>
      </text>
    </comment>
    <comment ref="M21" authorId="0" shapeId="0" xr:uid="{E34ED74C-65B5-451B-A5F5-B4926818EA9D}">
      <text>
        <r>
          <rPr>
            <b/>
            <sz val="9"/>
            <color indexed="81"/>
            <rFont val="MS P ゴシック"/>
            <family val="3"/>
            <charset val="128"/>
          </rPr>
          <t>他からの助成額の金額を入力ください。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2" authorId="2" shapeId="0" xr:uid="{0D33E0F6-5918-4D6D-A43F-6C8838286EE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Inou Hiroaki (稲生 裕秋)</author>
  </authors>
  <commentList>
    <comment ref="B33" authorId="0" shapeId="0" xr:uid="{9762453C-1D20-409B-82D6-956B0212254B}">
      <text>
        <r>
          <rPr>
            <b/>
            <sz val="9"/>
            <color indexed="81"/>
            <rFont val="MS P ゴシック"/>
            <family val="3"/>
            <charset val="128"/>
          </rPr>
          <t>「項目」を選択いただくことで自動計算されます。
P1の基本情報に記載の金額と相違ないかご確認ください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4" authorId="0" shapeId="0" xr:uid="{EFFB5DFE-A6C4-4D0B-AA8D-A8FE3A63E8B8}">
      <text>
        <r>
          <rPr>
            <b/>
            <sz val="9"/>
            <color indexed="81"/>
            <rFont val="MS P ゴシック"/>
            <family val="3"/>
            <charset val="128"/>
          </rPr>
          <t>「項目」を選択いただくことで自動計算されます。
P1の基本情報に記載の金額と相違ないかご確認ください</t>
        </r>
      </text>
    </comment>
    <comment ref="B35" authorId="0" shapeId="0" xr:uid="{65D24803-691A-45C2-807E-A0DAAE11D161}">
      <text>
        <r>
          <rPr>
            <b/>
            <sz val="9"/>
            <color indexed="81"/>
            <rFont val="MS P ゴシック"/>
            <family val="3"/>
            <charset val="128"/>
          </rPr>
          <t>「項目」を選択いただくことで自動計算されます。
P1の基本情報に記載の金額と相違ないかご確認ください</t>
        </r>
      </text>
    </comment>
  </commentList>
</comments>
</file>

<file path=xl/sharedStrings.xml><?xml version="1.0" encoding="utf-8"?>
<sst xmlns="http://schemas.openxmlformats.org/spreadsheetml/2006/main" count="104" uniqueCount="82">
  <si>
    <t>ふるさと未来支援事業 応募用紙</t>
    <rPh sb="8" eb="10">
      <t>ジギョウ</t>
    </rPh>
    <rPh sb="11" eb="13">
      <t>オウボ</t>
    </rPh>
    <rPh sb="13" eb="15">
      <t>ヨウシ</t>
    </rPh>
    <phoneticPr fontId="1"/>
  </si>
  <si>
    <t>1．対象行事・活動名</t>
    <rPh sb="2" eb="4">
      <t>タイショウ</t>
    </rPh>
    <rPh sb="4" eb="6">
      <t>ギョウジ</t>
    </rPh>
    <rPh sb="7" eb="9">
      <t>カツドウ</t>
    </rPh>
    <rPh sb="9" eb="10">
      <t>メイ</t>
    </rPh>
    <phoneticPr fontId="1"/>
  </si>
  <si>
    <t xml:space="preserve"> </t>
    <phoneticPr fontId="1"/>
  </si>
  <si>
    <t>応募日</t>
    <rPh sb="0" eb="2">
      <t>オウボ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</si>
  <si>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</si>
  <si>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</si>
  <si>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</si>
  <si>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2．団体名・代表者等</t>
    <rPh sb="2" eb="4">
      <t>ダンタイ</t>
    </rPh>
    <rPh sb="4" eb="5">
      <t>メイ</t>
    </rPh>
    <rPh sb="6" eb="9">
      <t>ダイヒョウシャ</t>
    </rPh>
    <rPh sb="9" eb="10">
      <t>トウ</t>
    </rPh>
    <phoneticPr fontId="1"/>
  </si>
  <si>
    <t>ﾌﾘｶﾞﾅ</t>
    <phoneticPr fontId="1"/>
  </si>
  <si>
    <t>団体名</t>
    <rPh sb="0" eb="2">
      <t>ダンタイ</t>
    </rPh>
    <rPh sb="2" eb="3">
      <t>メイ</t>
    </rPh>
    <phoneticPr fontId="1"/>
  </si>
  <si>
    <t>印</t>
    <rPh sb="0" eb="1">
      <t>イン</t>
    </rPh>
    <phoneticPr fontId="1"/>
  </si>
  <si>
    <t>役職</t>
    <rPh sb="0" eb="2">
      <t>ヤクショク</t>
    </rPh>
    <phoneticPr fontId="1"/>
  </si>
  <si>
    <t>年齢</t>
    <rPh sb="0" eb="2">
      <t>ネンレイ</t>
    </rPh>
    <phoneticPr fontId="1"/>
  </si>
  <si>
    <t>代表者名</t>
    <rPh sb="0" eb="3">
      <t>ダイヒョウシャ</t>
    </rPh>
    <rPh sb="3" eb="4">
      <t>メイ</t>
    </rPh>
    <phoneticPr fontId="1"/>
  </si>
  <si>
    <t>歳</t>
    <rPh sb="0" eb="1">
      <t>サイ</t>
    </rPh>
    <phoneticPr fontId="1"/>
  </si>
  <si>
    <t>所在地</t>
    <rPh sb="0" eb="3">
      <t>ショザイチ</t>
    </rPh>
    <phoneticPr fontId="1"/>
  </si>
  <si>
    <t>〒　　　ー</t>
    <phoneticPr fontId="1"/>
  </si>
  <si>
    <t>電話番号</t>
    <rPh sb="0" eb="2">
      <t>デンワ</t>
    </rPh>
    <rPh sb="2" eb="4">
      <t>バンゴウ</t>
    </rPh>
    <phoneticPr fontId="1"/>
  </si>
  <si>
    <t>URL</t>
    <phoneticPr fontId="1"/>
  </si>
  <si>
    <t>設立日</t>
    <rPh sb="0" eb="2">
      <t>セツリツ</t>
    </rPh>
    <rPh sb="2" eb="3">
      <t>ヒ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</si>
  <si>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</si>
  <si>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組織人数</t>
    <rPh sb="0" eb="2">
      <t>ソシキ</t>
    </rPh>
    <rPh sb="2" eb="4">
      <t>ニンズウ</t>
    </rPh>
    <phoneticPr fontId="1"/>
  </si>
  <si>
    <t>役員</t>
    <rPh sb="0" eb="2">
      <t>ヤクイン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</si>
  <si>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</si>
  <si>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</si>
  <si>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会員</t>
    <rPh sb="0" eb="2">
      <t>カイイン</t>
    </rPh>
    <phoneticPr fontId="1"/>
  </si>
  <si>
    <t>名</t>
    <phoneticPr fontId="1"/>
  </si>
  <si>
    <t>行事・活動の
経費内訳</t>
    <rPh sb="0" eb="2">
      <t>ギョウジ</t>
    </rPh>
    <rPh sb="3" eb="5">
      <t>カツドウ</t>
    </rPh>
    <rPh sb="7" eb="9">
      <t>ケイヒ</t>
    </rPh>
    <rPh sb="9" eb="11">
      <t>ウチワケ</t>
    </rPh>
    <phoneticPr fontId="1"/>
  </si>
  <si>
    <t>当財団への支援応募額</t>
    <rPh sb="0" eb="3">
      <t>トウザイダン</t>
    </rPh>
    <rPh sb="5" eb="7">
      <t>シエン</t>
    </rPh>
    <rPh sb="7" eb="9">
      <t>オウボ</t>
    </rPh>
    <rPh sb="9" eb="10">
      <t>ガク</t>
    </rPh>
    <phoneticPr fontId="1"/>
  </si>
  <si>
    <t>円</t>
    <rPh sb="0" eb="1">
      <t>エン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</si>
  <si>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</si>
  <si>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他からの支援額</t>
    <rPh sb="0" eb="1">
      <t>ホカ</t>
    </rPh>
    <rPh sb="4" eb="6">
      <t>シエン</t>
    </rPh>
    <rPh sb="6" eb="7">
      <t>ガク</t>
    </rPh>
    <phoneticPr fontId="1"/>
  </si>
  <si>
    <t>当該経費計</t>
    <rPh sb="0" eb="2">
      <t>トウガイ</t>
    </rPh>
    <rPh sb="2" eb="4">
      <t>ケイヒ</t>
    </rPh>
    <rPh sb="4" eb="5">
      <t>ケイ</t>
    </rPh>
    <phoneticPr fontId="1"/>
  </si>
  <si>
    <t>（１）代表者の経歴 　</t>
    <rPh sb="3" eb="6">
      <t>ダイヒョウシャ</t>
    </rPh>
    <rPh sb="7" eb="9">
      <t>ケイレキ</t>
    </rPh>
    <phoneticPr fontId="1"/>
  </si>
  <si>
    <t>代表就任までの主要な経緯を記入ください。</t>
    <rPh sb="0" eb="2">
      <t>ダイヒョウ</t>
    </rPh>
    <rPh sb="2" eb="4">
      <t>シュウニン</t>
    </rPh>
    <rPh sb="7" eb="9">
      <t>シュヨウ</t>
    </rPh>
    <rPh sb="10" eb="12">
      <t>ケイイ</t>
    </rPh>
    <rPh sb="13" eb="15">
      <t>キニュウ</t>
    </rPh>
    <phoneticPr fontId="1"/>
  </si>
  <si>
    <t>（２）連絡先</t>
    <rPh sb="3" eb="6">
      <t>レンラクサキ</t>
    </rPh>
    <phoneticPr fontId="1"/>
  </si>
  <si>
    <t>特定企業により使用されているメールアドレス、電話番号は避けて下さい。</t>
    <rPh sb="0" eb="4">
      <t>トクテイキギョウ</t>
    </rPh>
    <rPh sb="7" eb="9">
      <t>シヨウ</t>
    </rPh>
    <rPh sb="22" eb="26">
      <t>デンワバンゴウ</t>
    </rPh>
    <rPh sb="27" eb="28">
      <t>サ</t>
    </rPh>
    <rPh sb="30" eb="31">
      <t>クダ</t>
    </rPh>
    <phoneticPr fontId="1"/>
  </si>
  <si>
    <t>　①主担当者（団体に所属し、メール・電話などの窓口となる方）</t>
    <rPh sb="7" eb="9">
      <t>ダンタイ</t>
    </rPh>
    <rPh sb="10" eb="12">
      <t>ショゾク</t>
    </rPh>
    <phoneticPr fontId="1"/>
  </si>
  <si>
    <t>お名前</t>
    <rPh sb="1" eb="3">
      <t>ナマエ</t>
    </rPh>
    <phoneticPr fontId="1"/>
  </si>
  <si>
    <t>メール</t>
    <phoneticPr fontId="1"/>
  </si>
  <si>
    <r>
      <t xml:space="preserve">日中に連絡可能な
</t>
    </r>
    <r>
      <rPr>
        <sz val="10"/>
        <rFont val="游ゴシック"/>
        <family val="3"/>
        <charset val="128"/>
        <scheme val="minor"/>
      </rPr>
      <t>電話番号</t>
    </r>
    <rPh sb="0" eb="2">
      <t>ニッチュウ</t>
    </rPh>
    <rPh sb="3" eb="5">
      <t>レンラク</t>
    </rPh>
    <rPh sb="5" eb="7">
      <t>カノウ</t>
    </rPh>
    <rPh sb="9" eb="11">
      <t>デンワ</t>
    </rPh>
    <rPh sb="11" eb="13">
      <t>バンゴウ</t>
    </rPh>
    <phoneticPr fontId="1"/>
  </si>
  <si>
    <t>　②副担当者（団体に所属し、主担当とは別の方）</t>
    <rPh sb="7" eb="9">
      <t>ダンタイ</t>
    </rPh>
    <rPh sb="10" eb="12">
      <t>ショゾク</t>
    </rPh>
    <phoneticPr fontId="1"/>
  </si>
  <si>
    <t>P1</t>
    <phoneticPr fontId="1"/>
  </si>
  <si>
    <t>３．行事・活動概要</t>
    <phoneticPr fontId="1"/>
  </si>
  <si>
    <t>実施期間</t>
    <rPh sb="0" eb="2">
      <t>ジッシ</t>
    </rPh>
    <rPh sb="2" eb="4">
      <t>キカン</t>
    </rPh>
    <phoneticPr fontId="1"/>
  </si>
  <si>
    <t>　　　年　　月　　日　～　　　年　　月　　日（　　日間）</t>
    <rPh sb="3" eb="4">
      <t>ネン</t>
    </rPh>
    <rPh sb="6" eb="7">
      <t>ツキ</t>
    </rPh>
    <rPh sb="9" eb="10">
      <t>ヒ</t>
    </rPh>
    <rPh sb="15" eb="16">
      <t>ネン</t>
    </rPh>
    <rPh sb="18" eb="19">
      <t>ツキ</t>
    </rPh>
    <rPh sb="21" eb="22">
      <t>ヒ</t>
    </rPh>
    <rPh sb="25" eb="26">
      <t>ヒ</t>
    </rPh>
    <rPh sb="26" eb="27">
      <t>カン</t>
    </rPh>
    <phoneticPr fontId="1"/>
  </si>
  <si>
    <t>実施地域</t>
    <rPh sb="0" eb="2">
      <t>ジッシ</t>
    </rPh>
    <rPh sb="2" eb="4">
      <t>チイキ</t>
    </rPh>
    <phoneticPr fontId="1"/>
  </si>
  <si>
    <t>都道府県</t>
    <rPh sb="0" eb="4">
      <t>トドウフケン</t>
    </rPh>
    <phoneticPr fontId="1"/>
  </si>
  <si>
    <t>市区郡</t>
    <rPh sb="0" eb="3">
      <t>シクグン</t>
    </rPh>
    <phoneticPr fontId="1"/>
  </si>
  <si>
    <t>区・町村</t>
    <rPh sb="0" eb="1">
      <t>ク</t>
    </rPh>
    <rPh sb="2" eb="4">
      <t>チョウソン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</si>
  <si>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</si>
  <si>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過去の支援実績</t>
    <rPh sb="0" eb="2">
      <t>カコ</t>
    </rPh>
    <rPh sb="3" eb="7">
      <t>シエンジッセキ</t>
    </rPh>
    <phoneticPr fontId="1"/>
  </si>
  <si>
    <r>
      <t>あり　・　なし　</t>
    </r>
    <r>
      <rPr>
        <sz val="9"/>
        <rFont val="游ゴシック"/>
        <family val="3"/>
        <charset val="128"/>
        <scheme val="minor"/>
      </rPr>
      <t>（いずれかを○で囲んでください）</t>
    </r>
    <rPh sb="16" eb="17">
      <t>カコ</t>
    </rPh>
    <phoneticPr fontId="1"/>
  </si>
  <si>
    <t>主催者について</t>
    <rPh sb="0" eb="3">
      <t>シュサイシャ</t>
    </rPh>
    <phoneticPr fontId="1"/>
  </si>
  <si>
    <r>
      <t>貴団体　・　その他の団体　</t>
    </r>
    <r>
      <rPr>
        <sz val="9"/>
        <rFont val="游ゴシック"/>
        <family val="3"/>
        <charset val="128"/>
        <scheme val="minor"/>
      </rPr>
      <t>（いずれかを○で囲んでください）</t>
    </r>
    <rPh sb="0" eb="3">
      <t>キダンタイ</t>
    </rPh>
    <rPh sb="8" eb="9">
      <t>タ</t>
    </rPh>
    <rPh sb="10" eb="12">
      <t>ダンタイ</t>
    </rPh>
    <phoneticPr fontId="1"/>
  </si>
  <si>
    <t>行事・活動の趣旨と、貴団体がどのような取り組みをされるかについてご記入ください。</t>
    <rPh sb="6" eb="8">
      <t>シュシ</t>
    </rPh>
    <rPh sb="10" eb="13">
      <t>キダンタイ</t>
    </rPh>
    <rPh sb="19" eb="20">
      <t>ト</t>
    </rPh>
    <rPh sb="21" eb="22">
      <t>ク</t>
    </rPh>
    <rPh sb="33" eb="35">
      <t>キニュウ</t>
    </rPh>
    <phoneticPr fontId="1"/>
  </si>
  <si>
    <t>当財団の支援を必要とする理由についてご記入ください。</t>
    <rPh sb="19" eb="21">
      <t>キニュウ</t>
    </rPh>
    <phoneticPr fontId="1"/>
  </si>
  <si>
    <t>４．団体設立の経緯、あゆみ</t>
    <rPh sb="2" eb="4">
      <t>ダンタイ</t>
    </rPh>
    <rPh sb="4" eb="6">
      <t>セツリツ</t>
    </rPh>
    <rPh sb="7" eb="9">
      <t>ケイイ</t>
    </rPh>
    <phoneticPr fontId="1"/>
  </si>
  <si>
    <t>（いつからどのような活動をしていますか。結成のきっかけや、あゆみ等についてご記入ください。）</t>
    <rPh sb="10" eb="12">
      <t>カツドウ</t>
    </rPh>
    <rPh sb="20" eb="22">
      <t>ケッセイ</t>
    </rPh>
    <rPh sb="32" eb="33">
      <t>トウ</t>
    </rPh>
    <rPh sb="38" eb="40">
      <t>キニュウ</t>
    </rPh>
    <phoneticPr fontId="1"/>
  </si>
  <si>
    <t>P2</t>
    <phoneticPr fontId="1"/>
  </si>
  <si>
    <t>ふるさと未来支援事業 経費項目（応募）</t>
    <rPh sb="4" eb="8">
      <t>ミライシエン</t>
    </rPh>
    <rPh sb="8" eb="10">
      <t>ジギョウ</t>
    </rPh>
    <rPh sb="13" eb="15">
      <t>コウモク</t>
    </rPh>
    <rPh sb="16" eb="18">
      <t>オウボ</t>
    </rPh>
    <phoneticPr fontId="21"/>
  </si>
  <si>
    <t>【記入時の注意点】</t>
    <rPh sb="1" eb="3">
      <t>キニュウ</t>
    </rPh>
    <rPh sb="3" eb="4">
      <t>ジ</t>
    </rPh>
    <rPh sb="5" eb="8">
      <t>チュウイテン</t>
    </rPh>
    <phoneticPr fontId="1"/>
  </si>
  <si>
    <t>①経費項目は事業実施に必要なすべての項目をご記入ください。</t>
    <phoneticPr fontId="1"/>
  </si>
  <si>
    <t>②経費項目ごとの見積書(コピー)に「見積書管理No.」をご記入の上、添付してください。</t>
    <rPh sb="18" eb="21">
      <t>ミツモリショ</t>
    </rPh>
    <rPh sb="21" eb="23">
      <t>カンリ</t>
    </rPh>
    <rPh sb="29" eb="31">
      <t>キニュウ</t>
    </rPh>
    <rPh sb="32" eb="33">
      <t>ウエ</t>
    </rPh>
    <phoneticPr fontId="1"/>
  </si>
  <si>
    <t>③「項目」は①当支援応募、②自己負担、③他からの支援をプルダウンで選択してください。</t>
    <phoneticPr fontId="1"/>
  </si>
  <si>
    <t>④協力金・協賛金の場合は、主催者から当財団宛の依頼文書を添付してください。</t>
    <phoneticPr fontId="1"/>
  </si>
  <si>
    <t>⑤金額はすべて税込みでご記入ください。</t>
    <rPh sb="1" eb="3">
      <t>キンガク</t>
    </rPh>
    <rPh sb="7" eb="9">
      <t>ゼイコ</t>
    </rPh>
    <rPh sb="12" eb="14">
      <t>キニュウ</t>
    </rPh>
    <phoneticPr fontId="1"/>
  </si>
  <si>
    <t>（単位：　円）　</t>
    <rPh sb="1" eb="3">
      <t>タンイ</t>
    </rPh>
    <rPh sb="5" eb="6">
      <t>エン</t>
    </rPh>
    <phoneticPr fontId="21"/>
  </si>
  <si>
    <t>経費項目（用途）</t>
    <phoneticPr fontId="1"/>
  </si>
  <si>
    <t>項目</t>
    <rPh sb="0" eb="2">
      <t>コウモク</t>
    </rPh>
    <phoneticPr fontId="1"/>
  </si>
  <si>
    <t>応募額</t>
    <rPh sb="0" eb="2">
      <t>オウボ</t>
    </rPh>
    <rPh sb="2" eb="3">
      <t>ガク</t>
    </rPh>
    <phoneticPr fontId="1"/>
  </si>
  <si>
    <t>見積書
管理No.</t>
    <rPh sb="0" eb="3">
      <t>ミツモリショ</t>
    </rPh>
    <rPh sb="4" eb="6">
      <t>カンリ</t>
    </rPh>
    <phoneticPr fontId="1"/>
  </si>
  <si>
    <t>①当財団への支援応募額合計　</t>
    <rPh sb="1" eb="2">
      <t>トウ</t>
    </rPh>
    <rPh sb="2" eb="4">
      <t>ザイダン</t>
    </rPh>
    <rPh sb="6" eb="8">
      <t>シエン</t>
    </rPh>
    <rPh sb="8" eb="10">
      <t>オウボ</t>
    </rPh>
    <rPh sb="10" eb="11">
      <t>ガク</t>
    </rPh>
    <rPh sb="11" eb="13">
      <t>ゴウケイ</t>
    </rPh>
    <phoneticPr fontId="1"/>
  </si>
  <si>
    <t xml:space="preserve">    ,         ,      </t>
  </si>
  <si>
    <t xml:space="preserve">②自己負担額合計　　　　　 　　 </t>
    <rPh sb="1" eb="6">
      <t>ジコフタンガク</t>
    </rPh>
    <rPh sb="6" eb="8">
      <t>ゴウケイ</t>
    </rPh>
    <phoneticPr fontId="1"/>
  </si>
  <si>
    <t xml:space="preserve">③他からの支援額合計             </t>
    <rPh sb="1" eb="2">
      <t>タ</t>
    </rPh>
    <rPh sb="5" eb="7">
      <t>シエン</t>
    </rPh>
    <rPh sb="7" eb="8">
      <t>ガク</t>
    </rPh>
    <rPh sb="8" eb="10">
      <t>ゴウケイ</t>
    </rPh>
    <phoneticPr fontId="1"/>
  </si>
  <si>
    <t>総合計（①＋②＋③）</t>
    <rPh sb="0" eb="1">
      <t>ソウ</t>
    </rPh>
    <rPh sb="1" eb="3">
      <t>ゴウケイ</t>
    </rPh>
    <phoneticPr fontId="1"/>
  </si>
  <si>
    <t xml:space="preserve">    ,         ,      </t>
    <phoneticPr fontId="1"/>
  </si>
  <si>
    <t>P3</t>
    <phoneticPr fontId="1"/>
  </si>
  <si>
    <t>①</t>
    <phoneticPr fontId="1"/>
  </si>
  <si>
    <t>②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</si>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</sst>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4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sz val="11"/>
      <name val="ＭＳ Ｐゴシック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明朝"/>
      <family val="1"/>
      <charset val="128"/>
    </font>
    <font>
      <sz val="18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  <font>
      <b/>
      <sz val="12"/>
      <color theme="1"/>
      <name val="ＭＳ Ｐゴシック"/>
      <family val="3"/>
      <charset val="128"/>
    </font>
    <font>
      <sz val="20"/>
      <name val="MS UI Gothic"/>
      <family val="3"/>
      <charset val="128"/>
    </font>
    <font>
      <b/>
      <sz val="16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8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/>
      <diagonal/>
    </border>
    <border>
      <left/>
      <right style="hair">
        <color theme="2" tint="-0.24994659260841701"/>
      </right>
      <top style="hair">
        <color theme="2" tint="-0.24994659260841701"/>
      </top>
      <bottom/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2" tint="-0.24994659260841701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2" tint="-0.24994659260841701"/>
      </left>
      <right/>
      <top/>
      <bottom/>
      <diagonal/>
    </border>
    <border>
      <left/>
      <right style="hair">
        <color theme="2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0" fillId="0" borderId="0"/>
    <xf numFmtId="38" fontId="18" fillId="0" borderId="0" applyFont="0" applyFill="0" applyBorder="0" applyAlignment="0" applyProtection="0">
      <alignment vertical="center"/>
    </xf>
    <xf numFmtId="0" fontId="18" fillId="0" borderId="0"/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>
      <alignment vertical="center"/>
    </xf>
    <xf numFmtId="0" fontId="12" fillId="0" borderId="0" xfId="0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8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>
      <alignment vertical="center"/>
    </xf>
    <xf numFmtId="0" fontId="8" fillId="0" borderId="18" xfId="0" applyFont="1" applyBorder="1" applyAlignment="1"/>
    <xf numFmtId="0" fontId="8" fillId="0" borderId="2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2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19" fillId="0" borderId="0" xfId="4" applyFont="1">
      <alignment vertical="center"/>
    </xf>
    <xf numFmtId="0" fontId="22" fillId="0" borderId="0" xfId="4" applyFont="1">
      <alignment vertical="center"/>
    </xf>
    <xf numFmtId="0" fontId="28" fillId="0" borderId="0" xfId="4" applyFont="1">
      <alignment vertical="center"/>
    </xf>
    <xf numFmtId="0" fontId="19" fillId="0" borderId="0" xfId="3" applyFont="1"/>
    <xf numFmtId="0" fontId="8" fillId="0" borderId="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6" xfId="0" applyFont="1" applyBorder="1" applyAlignment="1"/>
    <xf numFmtId="0" fontId="18" fillId="2" borderId="0" xfId="4" applyFill="1" applyAlignment="1">
      <alignment horizontal="center" vertical="center"/>
    </xf>
    <xf numFmtId="38" fontId="26" fillId="3" borderId="36" xfId="6" applyFont="1" applyFill="1" applyBorder="1" applyAlignment="1">
      <alignment horizontal="center" vertical="center"/>
    </xf>
    <xf numFmtId="0" fontId="26" fillId="3" borderId="23" xfId="3" applyFont="1" applyFill="1" applyBorder="1" applyAlignment="1">
      <alignment horizontal="center" vertical="center"/>
    </xf>
    <xf numFmtId="0" fontId="26" fillId="3" borderId="45" xfId="3" applyFont="1" applyFill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38" fontId="30" fillId="0" borderId="9" xfId="1" applyFont="1" applyFill="1" applyBorder="1" applyAlignment="1" applyProtection="1">
      <alignment vertical="center"/>
    </xf>
    <xf numFmtId="38" fontId="30" fillId="0" borderId="10" xfId="1" applyFont="1" applyFill="1" applyBorder="1" applyAlignment="1" applyProtection="1">
      <alignment vertical="center"/>
    </xf>
    <xf numFmtId="0" fontId="29" fillId="0" borderId="15" xfId="0" applyFont="1" applyBorder="1" applyAlignment="1">
      <alignment vertical="top" wrapText="1"/>
    </xf>
    <xf numFmtId="0" fontId="24" fillId="0" borderId="0" xfId="4" applyFont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9" fillId="0" borderId="0" xfId="3" applyFont="1" applyAlignment="1">
      <alignment horizontal="center"/>
    </xf>
    <xf numFmtId="0" fontId="37" fillId="0" borderId="0" xfId="4" applyFont="1">
      <alignment vertical="center"/>
    </xf>
    <xf numFmtId="0" fontId="34" fillId="0" borderId="0" xfId="0" applyFont="1">
      <alignment vertical="center"/>
    </xf>
    <xf numFmtId="0" fontId="32" fillId="2" borderId="0" xfId="4" applyFont="1" applyFill="1">
      <alignment vertical="center"/>
    </xf>
    <xf numFmtId="0" fontId="18" fillId="2" borderId="0" xfId="4" applyFill="1">
      <alignment vertical="center"/>
    </xf>
    <xf numFmtId="0" fontId="8" fillId="0" borderId="19" xfId="0" applyFont="1" applyBorder="1">
      <alignment vertical="center"/>
    </xf>
    <xf numFmtId="0" fontId="8" fillId="0" borderId="18" xfId="0" applyFont="1" applyBorder="1" applyProtection="1">
      <alignment vertical="center"/>
      <protection locked="0"/>
    </xf>
    <xf numFmtId="0" fontId="8" fillId="2" borderId="21" xfId="0" applyFont="1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8" fillId="0" borderId="7" xfId="0" applyFont="1" applyBorder="1" applyAlignment="1">
      <alignment horizontal="left"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4" xfId="0" applyFont="1" applyBorder="1" applyProtection="1">
      <alignment vertical="center"/>
      <protection locked="0"/>
    </xf>
    <xf numFmtId="0" fontId="8" fillId="0" borderId="42" xfId="0" applyFont="1" applyBorder="1">
      <alignment vertical="center"/>
    </xf>
    <xf numFmtId="0" fontId="8" fillId="0" borderId="42" xfId="0" applyFont="1" applyBorder="1" applyProtection="1">
      <alignment vertical="center"/>
      <protection locked="0"/>
    </xf>
    <xf numFmtId="0" fontId="8" fillId="0" borderId="23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8" fillId="0" borderId="24" xfId="0" applyFont="1" applyBorder="1" applyAlignment="1" applyProtection="1">
      <alignment horizontal="centerContinuous" vertical="center"/>
      <protection locked="0"/>
    </xf>
    <xf numFmtId="0" fontId="8" fillId="0" borderId="25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61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8" fillId="0" borderId="0" xfId="0" applyFont="1" applyAlignment="1" applyProtection="1">
      <alignment horizontal="centerContinuous" vertical="center"/>
      <protection locked="0"/>
    </xf>
    <xf numFmtId="0" fontId="38" fillId="0" borderId="0" xfId="0" applyFont="1" applyAlignment="1">
      <alignment horizontal="centerContinuous" vertical="center"/>
    </xf>
    <xf numFmtId="0" fontId="13" fillId="0" borderId="53" xfId="0" applyFont="1" applyBorder="1" applyProtection="1">
      <alignment vertical="center"/>
      <protection locked="0"/>
    </xf>
    <xf numFmtId="0" fontId="13" fillId="0" borderId="50" xfId="0" applyFont="1" applyBorder="1" applyProtection="1">
      <alignment vertical="center"/>
      <protection locked="0"/>
    </xf>
    <xf numFmtId="0" fontId="12" fillId="0" borderId="51" xfId="0" applyFont="1" applyBorder="1" applyProtection="1">
      <alignment vertical="center"/>
      <protection locked="0"/>
    </xf>
    <xf numFmtId="0" fontId="12" fillId="0" borderId="52" xfId="0" applyFont="1" applyBorder="1" applyProtection="1">
      <alignment vertical="center"/>
      <protection locked="0"/>
    </xf>
    <xf numFmtId="0" fontId="12" fillId="0" borderId="54" xfId="0" applyFont="1" applyBorder="1" applyProtection="1">
      <alignment vertical="center"/>
      <protection locked="0"/>
    </xf>
    <xf numFmtId="0" fontId="12" fillId="0" borderId="55" xfId="0" applyFont="1" applyBorder="1" applyProtection="1">
      <alignment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8" fillId="0" borderId="54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58" xfId="0" applyFont="1" applyBorder="1">
      <alignment vertical="center"/>
    </xf>
    <xf numFmtId="0" fontId="12" fillId="0" borderId="54" xfId="0" applyFont="1" applyBorder="1">
      <alignment vertical="center"/>
    </xf>
    <xf numFmtId="0" fontId="12" fillId="0" borderId="57" xfId="0" applyFont="1" applyBorder="1">
      <alignment vertical="center"/>
    </xf>
    <xf numFmtId="0" fontId="7" fillId="0" borderId="53" xfId="0" applyFont="1" applyBorder="1" applyProtection="1">
      <alignment vertical="center"/>
      <protection locked="0"/>
    </xf>
    <xf numFmtId="0" fontId="7" fillId="0" borderId="53" xfId="0" applyFont="1" applyBorder="1">
      <alignment vertical="center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6" xfId="0" applyFont="1" applyBorder="1">
      <alignment vertical="center"/>
    </xf>
    <xf numFmtId="0" fontId="18" fillId="2" borderId="0" xfId="4" applyFill="1" applyAlignment="1">
      <alignment horizontal="center" vertical="center" wrapText="1"/>
    </xf>
    <xf numFmtId="0" fontId="18" fillId="0" borderId="0" xfId="4" applyAlignment="1">
      <alignment horizontal="right" vertical="center"/>
    </xf>
    <xf numFmtId="0" fontId="26" fillId="2" borderId="23" xfId="3" applyFont="1" applyFill="1" applyBorder="1"/>
    <xf numFmtId="0" fontId="26" fillId="2" borderId="39" xfId="3" applyFont="1" applyFill="1" applyBorder="1"/>
    <xf numFmtId="0" fontId="8" fillId="0" borderId="64" xfId="0" applyFont="1" applyBorder="1" applyProtection="1">
      <alignment vertical="center"/>
      <protection locked="0"/>
    </xf>
    <xf numFmtId="0" fontId="4" fillId="0" borderId="24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23" xfId="0" applyFont="1" applyBorder="1" applyAlignment="1">
      <alignment horizontal="centerContinuous" vertical="center"/>
    </xf>
    <xf numFmtId="0" fontId="4" fillId="0" borderId="64" xfId="0" applyFont="1" applyBorder="1">
      <alignment vertical="center"/>
    </xf>
    <xf numFmtId="0" fontId="8" fillId="0" borderId="63" xfId="0" applyFont="1" applyBorder="1" applyAlignment="1">
      <alignment horizontal="centerContinuous" vertical="center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>
      <alignment horizontal="center" vertical="center" wrapText="1"/>
    </xf>
    <xf numFmtId="0" fontId="23" fillId="0" borderId="65" xfId="3" applyFont="1" applyBorder="1" applyAlignment="1">
      <alignment horizontal="center" vertical="center"/>
    </xf>
    <xf numFmtId="0" fontId="23" fillId="3" borderId="66" xfId="3" applyFont="1" applyFill="1" applyBorder="1" applyAlignment="1">
      <alignment horizontal="center" vertical="center"/>
    </xf>
    <xf numFmtId="0" fontId="24" fillId="0" borderId="69" xfId="4" applyFont="1" applyBorder="1" applyAlignment="1">
      <alignment horizontal="center" vertical="center" wrapText="1"/>
    </xf>
    <xf numFmtId="0" fontId="26" fillId="0" borderId="70" xfId="5" applyFont="1" applyBorder="1" applyAlignment="1">
      <alignment vertical="center"/>
    </xf>
    <xf numFmtId="0" fontId="31" fillId="0" borderId="71" xfId="0" applyFont="1" applyBorder="1" applyAlignment="1">
      <alignment horizontal="center"/>
    </xf>
    <xf numFmtId="0" fontId="26" fillId="0" borderId="72" xfId="5" applyFont="1" applyBorder="1" applyAlignment="1">
      <alignment vertical="center"/>
    </xf>
    <xf numFmtId="0" fontId="31" fillId="0" borderId="73" xfId="0" applyFont="1" applyBorder="1" applyAlignment="1">
      <alignment horizontal="center"/>
    </xf>
    <xf numFmtId="0" fontId="26" fillId="0" borderId="74" xfId="5" applyFont="1" applyBorder="1" applyAlignment="1">
      <alignment vertical="center"/>
    </xf>
    <xf numFmtId="0" fontId="31" fillId="0" borderId="75" xfId="0" applyFont="1" applyBorder="1" applyAlignment="1">
      <alignment horizontal="center"/>
    </xf>
    <xf numFmtId="0" fontId="33" fillId="2" borderId="76" xfId="3" applyFont="1" applyFill="1" applyBorder="1" applyAlignment="1">
      <alignment vertical="center" shrinkToFit="1"/>
    </xf>
    <xf numFmtId="0" fontId="25" fillId="2" borderId="77" xfId="5" applyFont="1" applyFill="1" applyBorder="1" applyAlignment="1">
      <alignment horizontal="center"/>
    </xf>
    <xf numFmtId="0" fontId="33" fillId="2" borderId="78" xfId="3" applyFont="1" applyFill="1" applyBorder="1" applyAlignment="1">
      <alignment vertical="center" shrinkToFit="1"/>
    </xf>
    <xf numFmtId="0" fontId="25" fillId="2" borderId="79" xfId="5" applyFont="1" applyFill="1" applyBorder="1" applyAlignment="1">
      <alignment horizontal="center"/>
    </xf>
    <xf numFmtId="0" fontId="33" fillId="2" borderId="80" xfId="3" applyFont="1" applyFill="1" applyBorder="1" applyAlignment="1">
      <alignment vertical="center" shrinkToFit="1"/>
    </xf>
    <xf numFmtId="0" fontId="25" fillId="2" borderId="81" xfId="5" applyFont="1" applyFill="1" applyBorder="1" applyAlignment="1">
      <alignment horizontal="center"/>
    </xf>
    <xf numFmtId="0" fontId="27" fillId="2" borderId="82" xfId="3" applyFont="1" applyFill="1" applyBorder="1"/>
    <xf numFmtId="38" fontId="27" fillId="2" borderId="83" xfId="6" applyFont="1" applyFill="1" applyBorder="1" applyAlignment="1"/>
    <xf numFmtId="38" fontId="27" fillId="2" borderId="85" xfId="6" applyFont="1" applyFill="1" applyBorder="1" applyAlignment="1">
      <alignment horizontal="center"/>
    </xf>
    <xf numFmtId="0" fontId="24" fillId="2" borderId="0" xfId="4" applyFont="1" applyFill="1">
      <alignment vertical="center"/>
    </xf>
    <xf numFmtId="0" fontId="24" fillId="0" borderId="0" xfId="4" applyFo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4" fillId="0" borderId="6" xfId="2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8" fillId="0" borderId="59" xfId="0" applyNumberFormat="1" applyFont="1" applyBorder="1" applyAlignment="1" applyProtection="1">
      <alignment vertical="center" wrapText="1"/>
      <protection locked="0"/>
    </xf>
    <xf numFmtId="49" fontId="8" fillId="0" borderId="60" xfId="0" applyNumberFormat="1" applyFont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8" fontId="7" fillId="0" borderId="9" xfId="1" applyFont="1" applyFill="1" applyBorder="1" applyAlignment="1" applyProtection="1">
      <alignment horizontal="right" vertical="center"/>
    </xf>
    <xf numFmtId="38" fontId="7" fillId="0" borderId="10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center" vertical="center" wrapText="1"/>
    </xf>
    <xf numFmtId="49" fontId="8" fillId="0" borderId="4" xfId="0" applyNumberFormat="1" applyFont="1" applyBorder="1" applyAlignment="1" applyProtection="1">
      <alignment vertical="center" wrapText="1"/>
      <protection locked="0"/>
    </xf>
    <xf numFmtId="49" fontId="8" fillId="0" borderId="17" xfId="0" applyNumberFormat="1" applyFont="1" applyBorder="1" applyAlignment="1" applyProtection="1">
      <alignment vertical="center" wrapText="1"/>
      <protection locked="0"/>
    </xf>
    <xf numFmtId="0" fontId="14" fillId="0" borderId="1" xfId="2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3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4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2" fillId="0" borderId="13" xfId="0" applyFont="1" applyBorder="1" applyAlignment="1">
      <alignment horizontal="left" vertical="center" wrapText="1"/>
    </xf>
    <xf numFmtId="38" fontId="35" fillId="2" borderId="84" xfId="6" applyFont="1" applyFill="1" applyBorder="1" applyAlignment="1">
      <alignment horizontal="right"/>
    </xf>
    <xf numFmtId="0" fontId="36" fillId="2" borderId="0" xfId="4" applyFont="1" applyFill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35" fillId="2" borderId="49" xfId="5" applyFont="1" applyFill="1" applyBorder="1" applyAlignment="1">
      <alignment horizontal="center"/>
    </xf>
    <xf numFmtId="0" fontId="35" fillId="2" borderId="24" xfId="5" applyFont="1" applyFill="1" applyBorder="1" applyAlignment="1">
      <alignment horizontal="center"/>
    </xf>
    <xf numFmtId="0" fontId="35" fillId="2" borderId="48" xfId="5" applyFont="1" applyFill="1" applyBorder="1" applyAlignment="1">
      <alignment horizontal="center"/>
    </xf>
    <xf numFmtId="0" fontId="24" fillId="0" borderId="67" xfId="4" applyFont="1" applyBorder="1" applyAlignment="1">
      <alignment horizontal="center" vertical="center"/>
    </xf>
    <xf numFmtId="0" fontId="24" fillId="0" borderId="68" xfId="4" applyFont="1" applyBorder="1" applyAlignment="1">
      <alignment horizontal="center" vertical="center"/>
    </xf>
    <xf numFmtId="38" fontId="39" fillId="3" borderId="43" xfId="6" applyFont="1" applyFill="1" applyBorder="1" applyAlignment="1"/>
    <xf numFmtId="38" fontId="39" fillId="3" borderId="37" xfId="6" applyFont="1" applyFill="1" applyBorder="1" applyAlignment="1"/>
    <xf numFmtId="0" fontId="26" fillId="3" borderId="44" xfId="5" applyFont="1" applyFill="1" applyBorder="1" applyAlignment="1"/>
    <xf numFmtId="0" fontId="26" fillId="3" borderId="25" xfId="5" applyFont="1" applyFill="1" applyBorder="1" applyAlignment="1"/>
    <xf numFmtId="0" fontId="26" fillId="3" borderId="47" xfId="5" applyFont="1" applyFill="1" applyBorder="1" applyAlignment="1"/>
    <xf numFmtId="0" fontId="26" fillId="3" borderId="46" xfId="5" applyFont="1" applyFill="1" applyBorder="1" applyAlignment="1"/>
  </cellXfs>
  <cellStyles count="10">
    <cellStyle name="ハイパーリンク" xfId="2" builtinId="8"/>
    <cellStyle name="桁区切り" xfId="1" builtinId="6"/>
    <cellStyle name="桁区切り 2" xfId="6" xr:uid="{00000000-0005-0000-0000-000002000000}"/>
    <cellStyle name="桁区切り 3" xfId="9" xr:uid="{6FB00596-1301-40A8-9A9E-2B7FCEC0D596}"/>
    <cellStyle name="標準" xfId="0" builtinId="0"/>
    <cellStyle name="標準 2" xfId="4" xr:uid="{00000000-0005-0000-0000-000004000000}"/>
    <cellStyle name="標準 3" xfId="7" xr:uid="{9511A68F-331A-44DC-A34F-D636C5B00EF8}"/>
    <cellStyle name="標準 4" xfId="8" xr:uid="{57CE350C-1601-43DF-A98B-3A7BC428E808}"/>
    <cellStyle name="標準_03.3.9  前沢エコ植樹参加計画" xfId="3" xr:uid="{00000000-0005-0000-0000-000005000000}"/>
    <cellStyle name="標準_Sheet1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11</xdr:row>
      <xdr:rowOff>146049</xdr:rowOff>
    </xdr:from>
    <xdr:to>
      <xdr:col>18</xdr:col>
      <xdr:colOff>82550</xdr:colOff>
      <xdr:row>12</xdr:row>
      <xdr:rowOff>263524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52825" y="2809874"/>
          <a:ext cx="352425" cy="346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DC08-0AC0-4A2E-825F-B73B89BC7EFF}">
  <sheetPr>
    <tabColor rgb="FFFF0000"/>
    <pageSetUpPr fitToPage="1"/>
  </sheetPr>
  <dimension ref="A1:AH49"/>
  <sheetViews>
    <sheetView showGridLines="0" showZeros="0" tabSelected="1" view="pageBreakPreview" zoomScaleNormal="100" zoomScaleSheetLayoutView="100" workbookViewId="0">
      <selection activeCell="AQ12" sqref="AQ12"/>
    </sheetView>
  </sheetViews>
  <sheetFormatPr defaultColWidth="2.625" defaultRowHeight="16.5"/>
  <cols>
    <col min="1" max="3" width="2.625" style="3"/>
    <col min="4" max="4" width="4.625" style="3" customWidth="1"/>
    <col min="5" max="9" width="2.625" style="3"/>
    <col min="10" max="10" width="3.125" style="3" bestFit="1" customWidth="1"/>
    <col min="11" max="12" width="3.125" style="3" customWidth="1"/>
    <col min="13" max="13" width="2.625" style="3"/>
    <col min="14" max="14" width="2" style="3" customWidth="1"/>
    <col min="15" max="15" width="2.625" style="3"/>
    <col min="16" max="16" width="2.625" style="3" customWidth="1"/>
    <col min="17" max="23" width="2.625" style="3"/>
    <col min="24" max="24" width="2.25" style="3" customWidth="1"/>
    <col min="25" max="16384" width="2.625" style="3"/>
  </cols>
  <sheetData>
    <row r="1" spans="1:33" s="2" customFormat="1" ht="15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3" s="4" customFormat="1" ht="26.45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3" s="4" customFormat="1" ht="5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5" spans="1:33">
      <c r="A5" s="15"/>
      <c r="B5" s="16"/>
      <c r="C5" s="16"/>
      <c r="D5" s="16"/>
      <c r="E5" s="16"/>
    </row>
    <row r="6" spans="1:33" ht="22.5" customHeight="1">
      <c r="A6" s="8" t="s">
        <v>1</v>
      </c>
      <c r="P6" s="3" t="s">
        <v>2</v>
      </c>
      <c r="U6" s="220" t="s">
        <v>3</v>
      </c>
      <c r="V6" s="220"/>
      <c r="W6" s="220"/>
      <c r="X6" s="221"/>
      <c r="Y6" s="222"/>
      <c r="Z6" s="222"/>
      <c r="AA6" s="17" t="s">
        <v>4</v>
      </c>
      <c r="AB6" s="209"/>
      <c r="AC6" s="209"/>
      <c r="AD6" s="17" t="s">
        <v>5</v>
      </c>
      <c r="AE6" s="209"/>
      <c r="AF6" s="209"/>
      <c r="AG6" s="18" t="s">
        <v>6</v>
      </c>
    </row>
    <row r="7" spans="1:33" ht="27" customHeight="1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1"/>
    </row>
    <row r="8" spans="1:33" ht="8.4499999999999993" customHeight="1">
      <c r="A8" s="12"/>
      <c r="B8" s="12"/>
      <c r="C8" s="12"/>
      <c r="D8" s="1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8">
      <c r="A9" s="8" t="s">
        <v>7</v>
      </c>
    </row>
    <row r="10" spans="1:33">
      <c r="A10" s="152" t="s">
        <v>8</v>
      </c>
      <c r="B10" s="152"/>
      <c r="C10" s="152"/>
      <c r="D10" s="152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</row>
    <row r="11" spans="1:33" ht="35.1" customHeight="1">
      <c r="A11" s="157" t="s">
        <v>9</v>
      </c>
      <c r="B11" s="158"/>
      <c r="C11" s="158"/>
      <c r="D11" s="159"/>
      <c r="E11" s="215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7"/>
    </row>
    <row r="12" spans="1:33" ht="18" customHeight="1">
      <c r="A12" s="152" t="s">
        <v>8</v>
      </c>
      <c r="B12" s="152"/>
      <c r="C12" s="152"/>
      <c r="D12" s="152"/>
      <c r="E12" s="195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208" t="s">
        <v>10</v>
      </c>
      <c r="R12" s="209"/>
      <c r="S12" s="210"/>
      <c r="T12" s="213" t="s">
        <v>11</v>
      </c>
      <c r="U12" s="213"/>
      <c r="V12" s="213"/>
      <c r="W12" s="214"/>
      <c r="X12" s="163"/>
      <c r="Y12" s="164"/>
      <c r="Z12" s="164"/>
      <c r="AA12" s="164"/>
      <c r="AB12" s="165"/>
      <c r="AC12" s="169" t="s">
        <v>12</v>
      </c>
      <c r="AD12" s="170"/>
      <c r="AE12" s="148"/>
      <c r="AF12" s="149"/>
      <c r="AG12" s="19"/>
    </row>
    <row r="13" spans="1:33" ht="33" customHeight="1">
      <c r="A13" s="186" t="s">
        <v>13</v>
      </c>
      <c r="B13" s="152"/>
      <c r="C13" s="152"/>
      <c r="D13" s="152"/>
      <c r="E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11"/>
      <c r="R13" s="167"/>
      <c r="S13" s="212"/>
      <c r="T13" s="161"/>
      <c r="U13" s="161"/>
      <c r="V13" s="161"/>
      <c r="W13" s="162"/>
      <c r="X13" s="166"/>
      <c r="Y13" s="167"/>
      <c r="Z13" s="167"/>
      <c r="AA13" s="167"/>
      <c r="AB13" s="168"/>
      <c r="AC13" s="171"/>
      <c r="AD13" s="172"/>
      <c r="AE13" s="150"/>
      <c r="AF13" s="151"/>
      <c r="AG13" s="20" t="s">
        <v>14</v>
      </c>
    </row>
    <row r="14" spans="1:33" ht="18" customHeight="1">
      <c r="A14" s="152" t="s">
        <v>15</v>
      </c>
      <c r="B14" s="152"/>
      <c r="C14" s="152"/>
      <c r="D14" s="152"/>
      <c r="E14" s="62" t="s">
        <v>16</v>
      </c>
      <c r="F14" s="35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65"/>
      <c r="S14" s="65"/>
      <c r="T14" s="65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3"/>
    </row>
    <row r="15" spans="1:33" ht="27.95" customHeight="1">
      <c r="A15" s="152"/>
      <c r="B15" s="152"/>
      <c r="C15" s="152"/>
      <c r="D15" s="15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</row>
    <row r="16" spans="1:33" ht="27" customHeight="1">
      <c r="A16" s="186" t="s">
        <v>17</v>
      </c>
      <c r="B16" s="152"/>
      <c r="C16" s="152"/>
      <c r="D16" s="152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21"/>
      <c r="U16" s="186" t="s">
        <v>18</v>
      </c>
      <c r="V16" s="186"/>
      <c r="W16" s="186"/>
      <c r="X16" s="189"/>
      <c r="Y16" s="190"/>
      <c r="Z16" s="190"/>
      <c r="AA16" s="190"/>
      <c r="AB16" s="190"/>
      <c r="AC16" s="191"/>
      <c r="AD16" s="191"/>
      <c r="AE16" s="190"/>
      <c r="AF16" s="190"/>
      <c r="AG16" s="190"/>
    </row>
    <row r="17" spans="1:34" ht="18" customHeight="1">
      <c r="A17" s="169" t="s">
        <v>19</v>
      </c>
      <c r="B17" s="192"/>
      <c r="C17" s="192"/>
      <c r="D17" s="170"/>
      <c r="E17" s="169" t="s">
        <v>20</v>
      </c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70"/>
      <c r="U17" s="169" t="s">
        <v>21</v>
      </c>
      <c r="V17" s="192"/>
      <c r="W17" s="170"/>
      <c r="X17" s="169" t="s">
        <v>22</v>
      </c>
      <c r="Y17" s="170"/>
      <c r="Z17" s="195"/>
      <c r="AA17" s="196"/>
      <c r="AB17" s="22" t="s">
        <v>23</v>
      </c>
      <c r="AC17" s="197" t="s">
        <v>24</v>
      </c>
      <c r="AD17" s="198"/>
      <c r="AE17" s="201">
        <f>Z17+Z18</f>
        <v>0</v>
      </c>
      <c r="AF17" s="202"/>
      <c r="AG17" s="23"/>
    </row>
    <row r="18" spans="1:34" ht="18" customHeight="1">
      <c r="A18" s="171"/>
      <c r="B18" s="193"/>
      <c r="C18" s="193"/>
      <c r="D18" s="172"/>
      <c r="E18" s="171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72"/>
      <c r="U18" s="194"/>
      <c r="V18" s="134"/>
      <c r="W18" s="134"/>
      <c r="X18" s="197" t="s">
        <v>25</v>
      </c>
      <c r="Y18" s="198"/>
      <c r="Z18" s="164"/>
      <c r="AA18" s="164"/>
      <c r="AB18" s="35" t="s">
        <v>23</v>
      </c>
      <c r="AC18" s="199"/>
      <c r="AD18" s="200"/>
      <c r="AE18" s="203"/>
      <c r="AF18" s="204"/>
      <c r="AG18" s="36" t="s">
        <v>26</v>
      </c>
    </row>
    <row r="19" spans="1:34" ht="17.45" customHeight="1">
      <c r="A19" s="180" t="s">
        <v>27</v>
      </c>
      <c r="B19" s="181"/>
      <c r="C19" s="181"/>
      <c r="D19" s="181"/>
      <c r="E19" s="175" t="s">
        <v>28</v>
      </c>
      <c r="F19" s="145"/>
      <c r="G19" s="145"/>
      <c r="H19" s="145"/>
      <c r="I19" s="145"/>
      <c r="J19" s="145"/>
      <c r="K19" s="145"/>
      <c r="L19" s="176"/>
      <c r="M19" s="182"/>
      <c r="N19" s="183"/>
      <c r="O19" s="183"/>
      <c r="P19" s="183"/>
      <c r="Q19" s="183"/>
      <c r="R19" s="183"/>
      <c r="S19" s="183"/>
      <c r="T19" s="34" t="s">
        <v>29</v>
      </c>
      <c r="U19" s="4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4" ht="17.45" customHeight="1">
      <c r="A20" s="181"/>
      <c r="B20" s="181"/>
      <c r="C20" s="181"/>
      <c r="D20" s="181"/>
      <c r="E20" s="175" t="s">
        <v>30</v>
      </c>
      <c r="F20" s="145"/>
      <c r="G20" s="145"/>
      <c r="H20" s="145"/>
      <c r="I20" s="145"/>
      <c r="J20" s="145"/>
      <c r="K20" s="145"/>
      <c r="L20" s="176"/>
      <c r="M20" s="184"/>
      <c r="N20" s="185"/>
      <c r="O20" s="185"/>
      <c r="P20" s="185"/>
      <c r="Q20" s="185"/>
      <c r="R20" s="185"/>
      <c r="S20" s="185"/>
      <c r="T20" s="34" t="s">
        <v>29</v>
      </c>
      <c r="U20" s="44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4" ht="17.45" customHeight="1">
      <c r="A21" s="181"/>
      <c r="B21" s="181"/>
      <c r="C21" s="181"/>
      <c r="D21" s="181"/>
      <c r="E21" s="175" t="s">
        <v>31</v>
      </c>
      <c r="F21" s="145"/>
      <c r="G21" s="145"/>
      <c r="H21" s="145"/>
      <c r="I21" s="145"/>
      <c r="J21" s="145"/>
      <c r="K21" s="145"/>
      <c r="L21" s="176"/>
      <c r="M21" s="184"/>
      <c r="N21" s="185"/>
      <c r="O21" s="185"/>
      <c r="P21" s="185"/>
      <c r="Q21" s="185"/>
      <c r="R21" s="185"/>
      <c r="S21" s="185"/>
      <c r="T21" s="34" t="s">
        <v>29</v>
      </c>
      <c r="U21" s="44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34" ht="17.45" customHeight="1">
      <c r="A22" s="181"/>
      <c r="B22" s="181"/>
      <c r="C22" s="181"/>
      <c r="D22" s="181"/>
      <c r="E22" s="175" t="s">
        <v>32</v>
      </c>
      <c r="F22" s="145"/>
      <c r="G22" s="145"/>
      <c r="H22" s="145"/>
      <c r="I22" s="145"/>
      <c r="J22" s="145"/>
      <c r="K22" s="145"/>
      <c r="L22" s="176"/>
      <c r="M22" s="177">
        <f>SUM(M19:R21)</f>
        <v>0</v>
      </c>
      <c r="N22" s="178"/>
      <c r="O22" s="178"/>
      <c r="P22" s="178"/>
      <c r="Q22" s="178"/>
      <c r="R22" s="178"/>
      <c r="S22" s="178"/>
      <c r="T22" s="34" t="s">
        <v>29</v>
      </c>
      <c r="U22" s="44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4" customFormat="1" ht="18">
      <c r="A23" s="8" t="s">
        <v>33</v>
      </c>
      <c r="B23" s="8"/>
      <c r="C23" s="6"/>
      <c r="D23" s="6"/>
      <c r="E23" s="6"/>
    </row>
    <row r="24" spans="1:34" customFormat="1" ht="18">
      <c r="B24" s="8"/>
      <c r="C24" s="3"/>
      <c r="D24" s="1" t="s">
        <v>34</v>
      </c>
      <c r="E24" s="6"/>
    </row>
    <row r="25" spans="1:34" customFormat="1" ht="17.45" customHeight="1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50"/>
      <c r="AH25" s="3"/>
    </row>
    <row r="26" spans="1:34" customFormat="1" ht="17.45" customHeight="1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3"/>
    </row>
    <row r="27" spans="1:34" customFormat="1" ht="17.45" customHeight="1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3"/>
    </row>
    <row r="28" spans="1:34" customFormat="1" ht="17.45" customHeight="1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3"/>
    </row>
    <row r="29" spans="1:34" customFormat="1" ht="17.45" customHeight="1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3"/>
      <c r="AH29" s="3"/>
    </row>
    <row r="30" spans="1:34" customFormat="1" ht="17.45" customHeight="1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3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3"/>
      <c r="AH30" s="3"/>
    </row>
    <row r="31" spans="1:34" customFormat="1" ht="17.45" customHeigh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3"/>
    </row>
    <row r="32" spans="1:34" ht="18">
      <c r="A32" s="8" t="s">
        <v>35</v>
      </c>
    </row>
    <row r="33" spans="1:33" ht="18">
      <c r="A33" s="8"/>
      <c r="D33" s="3" t="s">
        <v>36</v>
      </c>
    </row>
    <row r="34" spans="1:33" ht="18">
      <c r="A34" s="8" t="s">
        <v>37</v>
      </c>
    </row>
    <row r="35" spans="1:33" ht="15.6" customHeight="1">
      <c r="A35" s="152" t="s">
        <v>8</v>
      </c>
      <c r="B35" s="152"/>
      <c r="C35" s="152"/>
      <c r="D35" s="152"/>
      <c r="E35" s="156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24"/>
      <c r="U35" s="157" t="s">
        <v>11</v>
      </c>
      <c r="V35" s="158"/>
      <c r="W35" s="159"/>
      <c r="X35" s="163"/>
      <c r="Y35" s="164"/>
      <c r="Z35" s="164"/>
      <c r="AA35" s="164"/>
      <c r="AB35" s="165"/>
      <c r="AC35" s="169" t="s">
        <v>12</v>
      </c>
      <c r="AD35" s="170"/>
      <c r="AE35" s="148"/>
      <c r="AF35" s="149"/>
      <c r="AG35" s="19"/>
    </row>
    <row r="36" spans="1:33" ht="27" customHeight="1">
      <c r="A36" s="152" t="s">
        <v>38</v>
      </c>
      <c r="B36" s="152"/>
      <c r="C36" s="152"/>
      <c r="D36" s="152"/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7"/>
      <c r="U36" s="160"/>
      <c r="V36" s="161"/>
      <c r="W36" s="162"/>
      <c r="X36" s="166"/>
      <c r="Y36" s="167"/>
      <c r="Z36" s="167"/>
      <c r="AA36" s="167"/>
      <c r="AB36" s="168"/>
      <c r="AC36" s="171"/>
      <c r="AD36" s="172"/>
      <c r="AE36" s="150"/>
      <c r="AF36" s="151"/>
      <c r="AG36" s="20" t="s">
        <v>14</v>
      </c>
    </row>
    <row r="37" spans="1:33" ht="20.100000000000001">
      <c r="A37" s="136" t="s">
        <v>39</v>
      </c>
      <c r="B37" s="137"/>
      <c r="C37" s="137"/>
      <c r="D37" s="137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40"/>
    </row>
    <row r="38" spans="1:33" ht="30" customHeight="1">
      <c r="A38" s="141" t="s">
        <v>40</v>
      </c>
      <c r="B38" s="142"/>
      <c r="C38" s="142"/>
      <c r="D38" s="142"/>
      <c r="E38" s="143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34"/>
      <c r="U38" s="145"/>
      <c r="V38" s="145"/>
      <c r="W38" s="145"/>
      <c r="X38" s="146"/>
      <c r="Y38" s="146"/>
      <c r="Z38" s="146"/>
      <c r="AA38" s="146"/>
      <c r="AB38" s="146"/>
      <c r="AC38" s="146"/>
      <c r="AD38" s="146"/>
      <c r="AE38" s="146"/>
      <c r="AF38" s="146"/>
      <c r="AG38" s="147"/>
    </row>
    <row r="39" spans="1:33" ht="8.1" customHeight="1">
      <c r="A39" s="27"/>
      <c r="B39" s="12"/>
      <c r="C39" s="12"/>
      <c r="D39" s="1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U39" s="12"/>
      <c r="V39" s="12"/>
      <c r="W39" s="12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8">
      <c r="A40" s="8" t="s">
        <v>41</v>
      </c>
    </row>
    <row r="41" spans="1:33" ht="15.6" customHeight="1">
      <c r="A41" s="152" t="s">
        <v>8</v>
      </c>
      <c r="B41" s="152"/>
      <c r="C41" s="152"/>
      <c r="D41" s="152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6"/>
      <c r="T41" s="24"/>
      <c r="U41" s="157" t="s">
        <v>11</v>
      </c>
      <c r="V41" s="158"/>
      <c r="W41" s="159"/>
      <c r="X41" s="163"/>
      <c r="Y41" s="164"/>
      <c r="Z41" s="164"/>
      <c r="AA41" s="164"/>
      <c r="AB41" s="165"/>
      <c r="AC41" s="169" t="s">
        <v>12</v>
      </c>
      <c r="AD41" s="170"/>
      <c r="AE41" s="148"/>
      <c r="AF41" s="149"/>
      <c r="AG41" s="19"/>
    </row>
    <row r="42" spans="1:33" ht="27" customHeight="1">
      <c r="A42" s="152" t="s">
        <v>38</v>
      </c>
      <c r="B42" s="152"/>
      <c r="C42" s="152"/>
      <c r="D42" s="152"/>
      <c r="E42" s="153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25"/>
      <c r="U42" s="160"/>
      <c r="V42" s="161"/>
      <c r="W42" s="162"/>
      <c r="X42" s="166"/>
      <c r="Y42" s="167"/>
      <c r="Z42" s="167"/>
      <c r="AA42" s="167"/>
      <c r="AB42" s="168"/>
      <c r="AC42" s="171"/>
      <c r="AD42" s="172"/>
      <c r="AE42" s="150"/>
      <c r="AF42" s="151"/>
      <c r="AG42" s="20" t="s">
        <v>14</v>
      </c>
    </row>
    <row r="43" spans="1:33" ht="20.100000000000001">
      <c r="A43" s="136" t="s">
        <v>39</v>
      </c>
      <c r="B43" s="137"/>
      <c r="C43" s="137"/>
      <c r="D43" s="137"/>
      <c r="E43" s="138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40"/>
    </row>
    <row r="44" spans="1:33" ht="30" customHeight="1">
      <c r="A44" s="141" t="s">
        <v>40</v>
      </c>
      <c r="B44" s="142"/>
      <c r="C44" s="142"/>
      <c r="D44" s="142"/>
      <c r="E44" s="143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66"/>
      <c r="U44" s="145"/>
      <c r="V44" s="145"/>
      <c r="W44" s="145"/>
      <c r="X44" s="146"/>
      <c r="Y44" s="146"/>
      <c r="Z44" s="146"/>
      <c r="AA44" s="146"/>
      <c r="AB44" s="146"/>
      <c r="AC44" s="146"/>
      <c r="AD44" s="146"/>
      <c r="AE44" s="146"/>
      <c r="AF44" s="146"/>
      <c r="AG44" s="147"/>
    </row>
    <row r="45" spans="1:33" ht="18">
      <c r="A45" s="8"/>
    </row>
    <row r="46" spans="1:33" ht="18" hidden="1" customHeight="1">
      <c r="A46" s="134"/>
      <c r="B46" s="134"/>
      <c r="C46" s="134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</row>
    <row r="47" spans="1:33" ht="33" hidden="1" customHeight="1">
      <c r="A47" s="134"/>
      <c r="B47" s="134"/>
      <c r="C47" s="134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</row>
    <row r="48" spans="1:33" ht="32.1" hidden="1" customHeight="1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</row>
    <row r="49" spans="1:33" ht="18" customHeight="1">
      <c r="A49" s="133" t="s">
        <v>42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</row>
  </sheetData>
  <mergeCells count="80">
    <mergeCell ref="A10:D10"/>
    <mergeCell ref="E10:AG10"/>
    <mergeCell ref="A11:D11"/>
    <mergeCell ref="E11:AG11"/>
    <mergeCell ref="A1:AG1"/>
    <mergeCell ref="A2:AG2"/>
    <mergeCell ref="U6:W6"/>
    <mergeCell ref="X6:Z6"/>
    <mergeCell ref="AB6:AC6"/>
    <mergeCell ref="AE6:AF6"/>
    <mergeCell ref="AE12:AF13"/>
    <mergeCell ref="A13:D13"/>
    <mergeCell ref="E13:P13"/>
    <mergeCell ref="A14:D15"/>
    <mergeCell ref="E15:AG15"/>
    <mergeCell ref="A12:D12"/>
    <mergeCell ref="E12:P12"/>
    <mergeCell ref="Q12:S13"/>
    <mergeCell ref="T12:W13"/>
    <mergeCell ref="X12:AB13"/>
    <mergeCell ref="AC12:AD13"/>
    <mergeCell ref="M21:S21"/>
    <mergeCell ref="A16:D16"/>
    <mergeCell ref="E16:S16"/>
    <mergeCell ref="U16:W16"/>
    <mergeCell ref="X16:AG16"/>
    <mergeCell ref="A17:D18"/>
    <mergeCell ref="E17:T18"/>
    <mergeCell ref="U17:W18"/>
    <mergeCell ref="X17:Y17"/>
    <mergeCell ref="Z17:AA17"/>
    <mergeCell ref="AC17:AD18"/>
    <mergeCell ref="AE17:AF18"/>
    <mergeCell ref="X18:Y18"/>
    <mergeCell ref="Z18:AA18"/>
    <mergeCell ref="AE35:AF36"/>
    <mergeCell ref="A36:D36"/>
    <mergeCell ref="E36:S36"/>
    <mergeCell ref="E22:L22"/>
    <mergeCell ref="M22:S22"/>
    <mergeCell ref="A35:D35"/>
    <mergeCell ref="E35:S35"/>
    <mergeCell ref="U35:W36"/>
    <mergeCell ref="X35:AB36"/>
    <mergeCell ref="AC35:AD36"/>
    <mergeCell ref="A19:D22"/>
    <mergeCell ref="E19:L19"/>
    <mergeCell ref="M19:S19"/>
    <mergeCell ref="E20:L20"/>
    <mergeCell ref="M20:S20"/>
    <mergeCell ref="E21:L21"/>
    <mergeCell ref="AE41:AF42"/>
    <mergeCell ref="A42:D42"/>
    <mergeCell ref="E42:S42"/>
    <mergeCell ref="A37:D37"/>
    <mergeCell ref="E37:AG37"/>
    <mergeCell ref="A38:D38"/>
    <mergeCell ref="E38:S38"/>
    <mergeCell ref="U38:W38"/>
    <mergeCell ref="X38:AG38"/>
    <mergeCell ref="A41:D41"/>
    <mergeCell ref="E41:S41"/>
    <mergeCell ref="U41:W42"/>
    <mergeCell ref="X41:AB42"/>
    <mergeCell ref="AC41:AD42"/>
    <mergeCell ref="A43:D43"/>
    <mergeCell ref="E43:AG43"/>
    <mergeCell ref="A44:D44"/>
    <mergeCell ref="E44:S44"/>
    <mergeCell ref="U44:W44"/>
    <mergeCell ref="X44:AG44"/>
    <mergeCell ref="A49:AG49"/>
    <mergeCell ref="A46:D46"/>
    <mergeCell ref="E46:AG46"/>
    <mergeCell ref="A47:D47"/>
    <mergeCell ref="E47:AG47"/>
    <mergeCell ref="A48:D48"/>
    <mergeCell ref="E48:T48"/>
    <mergeCell ref="U48:W48"/>
    <mergeCell ref="X48:AG48"/>
  </mergeCells>
  <phoneticPr fontId="1"/>
  <dataValidations count="5">
    <dataValidation imeMode="hiragana" allowBlank="1" showInputMessage="1" showErrorMessage="1" sqref="X12:AB13 X35:AB36 X41:AB42" xr:uid="{6C6F474F-3B87-4384-A5CC-FF97A36A98FD}"/>
    <dataValidation allowBlank="1" showInputMessage="1" showErrorMessage="1" promptTitle="入力不要" sqref="M20:M22" xr:uid="{488E9431-0FF5-41C7-BE54-66AB354FFB14}"/>
    <dataValidation imeMode="halfAlpha" allowBlank="1" showInputMessage="1" showErrorMessage="1" promptTitle="入力不要" sqref="M19" xr:uid="{43D59630-0F85-4162-9B89-433AC7657ADC}"/>
    <dataValidation imeMode="halfAlpha" allowBlank="1" showInputMessage="1" showErrorMessage="1" sqref="E16:T16 E44:T44 X6 E38:T39 AB6:AC6 AE6:AF6 X44:AG44 E43:AG43 X38:AG39 E37:AG37 X16:AG16 G14:AG14 Z17:Z18" xr:uid="{EC3779A3-7816-4915-96DD-F7F33A393DD8}"/>
    <dataValidation imeMode="halfKatakana" allowBlank="1" showInputMessage="1" showErrorMessage="1" sqref="E10:AG10 E35:T35 E41:T41 E12 Q12 E46" xr:uid="{833F4AB6-2561-4F7D-A24A-36131E3D3563}"/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8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0000"/>
    <pageSetUpPr fitToPage="1"/>
  </sheetPr>
  <dimension ref="A1:AV44"/>
  <sheetViews>
    <sheetView showGridLines="0" showZeros="0" view="pageBreakPreview" topLeftCell="A15" zoomScaleNormal="100" zoomScaleSheetLayoutView="100" workbookViewId="0">
      <selection activeCell="W29" sqref="W29"/>
    </sheetView>
  </sheetViews>
  <sheetFormatPr defaultColWidth="2.625" defaultRowHeight="18"/>
  <cols>
    <col min="1" max="1" width="3.375" bestFit="1" customWidth="1"/>
    <col min="18" max="19" width="0" hidden="1" customWidth="1"/>
    <col min="28" max="28" width="2.625" customWidth="1"/>
    <col min="38" max="38" width="4.75" customWidth="1"/>
  </cols>
  <sheetData>
    <row r="1" spans="1:48" ht="27" customHeight="1"/>
    <row r="2" spans="1:48">
      <c r="A2" s="8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48" s="1" customFormat="1" ht="23.45" customHeight="1">
      <c r="B3" s="73" t="s">
        <v>44</v>
      </c>
      <c r="C3" s="106"/>
      <c r="D3" s="106"/>
      <c r="E3" s="106"/>
      <c r="F3" s="106"/>
      <c r="G3" s="106"/>
      <c r="H3" s="74"/>
      <c r="I3" s="74"/>
      <c r="J3" s="76"/>
      <c r="K3" s="67" t="s">
        <v>45</v>
      </c>
      <c r="L3" s="68"/>
      <c r="M3" s="68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9"/>
      <c r="AM3" s="3"/>
      <c r="AN3" s="3"/>
      <c r="AO3" s="3"/>
      <c r="AP3" s="3"/>
      <c r="AQ3" s="3"/>
      <c r="AR3" s="3"/>
      <c r="AS3" s="3"/>
      <c r="AT3" s="3"/>
      <c r="AU3" s="3"/>
      <c r="AV3" s="5"/>
    </row>
    <row r="4" spans="1:48" s="1" customFormat="1" ht="23.45" customHeight="1">
      <c r="B4" s="73" t="s">
        <v>46</v>
      </c>
      <c r="C4" s="106"/>
      <c r="D4" s="106"/>
      <c r="E4" s="106"/>
      <c r="F4" s="106"/>
      <c r="G4" s="106"/>
      <c r="H4" s="74"/>
      <c r="I4" s="74"/>
      <c r="J4" s="76"/>
      <c r="K4" s="77" t="s">
        <v>47</v>
      </c>
      <c r="L4" s="78"/>
      <c r="M4" s="107"/>
      <c r="N4" s="78"/>
      <c r="O4" s="105"/>
      <c r="P4" s="13"/>
      <c r="Q4" s="13"/>
      <c r="R4" s="13"/>
      <c r="S4" s="72"/>
      <c r="T4" s="13"/>
      <c r="U4" s="13"/>
      <c r="V4" s="108" t="s">
        <v>48</v>
      </c>
      <c r="W4" s="107"/>
      <c r="X4" s="107"/>
      <c r="Y4" s="109"/>
      <c r="Z4" s="75"/>
      <c r="AA4" s="75"/>
      <c r="AB4" s="75"/>
      <c r="AC4" s="75"/>
      <c r="AD4" s="73" t="s">
        <v>49</v>
      </c>
      <c r="AE4" s="78"/>
      <c r="AF4" s="78"/>
      <c r="AG4" s="110"/>
      <c r="AH4" s="3"/>
      <c r="AI4" s="3"/>
      <c r="AJ4" s="3"/>
      <c r="AK4" s="3"/>
      <c r="AL4" s="71"/>
      <c r="AM4" s="3"/>
      <c r="AN4" s="3"/>
      <c r="AO4" s="3"/>
      <c r="AP4" s="3"/>
      <c r="AQ4" s="3"/>
      <c r="AR4" s="3"/>
      <c r="AS4" s="3"/>
      <c r="AT4" s="3"/>
      <c r="AU4" s="3"/>
      <c r="AV4" s="5"/>
    </row>
    <row r="5" spans="1:48" s="1" customFormat="1" ht="23.45" customHeight="1">
      <c r="B5" s="73" t="s">
        <v>50</v>
      </c>
      <c r="C5" s="106"/>
      <c r="D5" s="106"/>
      <c r="E5" s="106"/>
      <c r="F5" s="106"/>
      <c r="G5" s="106"/>
      <c r="H5" s="74"/>
      <c r="I5" s="74"/>
      <c r="J5" s="76"/>
      <c r="K5" s="67"/>
      <c r="L5" s="68"/>
      <c r="M5" s="68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9"/>
      <c r="AM5" s="3"/>
      <c r="AN5" s="3"/>
      <c r="AO5" s="3"/>
      <c r="AP5" s="3"/>
      <c r="AQ5" s="3"/>
      <c r="AR5" s="3"/>
      <c r="AS5" s="3"/>
      <c r="AT5" s="3"/>
      <c r="AU5" s="3"/>
      <c r="AV5" s="5"/>
    </row>
    <row r="6" spans="1:48" s="1" customFormat="1" ht="23.45" customHeight="1">
      <c r="A6" s="3"/>
      <c r="B6" s="108" t="s">
        <v>51</v>
      </c>
      <c r="C6" s="106"/>
      <c r="D6" s="74"/>
      <c r="E6" s="106"/>
      <c r="F6" s="106"/>
      <c r="G6" s="106"/>
      <c r="H6" s="74"/>
      <c r="I6" s="74"/>
      <c r="J6" s="76"/>
      <c r="K6" s="73" t="s">
        <v>52</v>
      </c>
      <c r="L6" s="74"/>
      <c r="M6" s="74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6"/>
      <c r="AM6" s="3"/>
      <c r="AN6" s="3"/>
      <c r="AO6" s="3"/>
      <c r="AP6" s="3"/>
      <c r="AQ6" s="3"/>
      <c r="AR6" s="3"/>
      <c r="AS6" s="3"/>
      <c r="AT6" s="3"/>
      <c r="AU6" s="3"/>
    </row>
    <row r="7" spans="1:48" s="1" customFormat="1" ht="23.45" customHeight="1">
      <c r="A7" s="3"/>
      <c r="B7" s="108" t="s">
        <v>53</v>
      </c>
      <c r="C7" s="106"/>
      <c r="D7" s="74"/>
      <c r="E7" s="106"/>
      <c r="F7" s="106"/>
      <c r="G7" s="106"/>
      <c r="H7" s="74"/>
      <c r="I7" s="74"/>
      <c r="J7" s="76"/>
      <c r="K7" s="73" t="s">
        <v>54</v>
      </c>
      <c r="L7" s="74"/>
      <c r="M7" s="74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6"/>
      <c r="AM7" s="3"/>
      <c r="AN7" s="3"/>
      <c r="AO7" s="3"/>
      <c r="AP7" s="3"/>
      <c r="AQ7" s="3"/>
      <c r="AR7" s="3"/>
      <c r="AS7" s="3"/>
      <c r="AT7" s="3"/>
      <c r="AU7" s="3"/>
    </row>
    <row r="8" spans="1:48" s="1" customFormat="1" ht="12.95" customHeight="1">
      <c r="A8" s="3"/>
      <c r="B8" s="3"/>
      <c r="C8" s="84"/>
      <c r="D8" s="78"/>
      <c r="E8" s="82"/>
      <c r="F8" s="78"/>
      <c r="G8" s="78"/>
      <c r="H8" s="78"/>
      <c r="I8" s="78"/>
      <c r="J8" s="78"/>
      <c r="K8" s="78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78"/>
      <c r="Z8" s="78"/>
      <c r="AA8" s="78"/>
      <c r="AB8" s="78"/>
      <c r="AC8" s="78"/>
      <c r="AD8" s="3"/>
      <c r="AE8" s="3"/>
      <c r="AF8" s="3"/>
      <c r="AG8" s="3"/>
      <c r="AH8" s="3"/>
      <c r="AI8" s="3"/>
      <c r="AJ8" s="3"/>
      <c r="AK8" s="3"/>
      <c r="AL8" s="3"/>
    </row>
    <row r="9" spans="1:48" s="9" customFormat="1" ht="21.6" customHeight="1">
      <c r="A9" s="26"/>
      <c r="B9" s="86" t="s">
        <v>55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8"/>
    </row>
    <row r="10" spans="1:48" s="9" customFormat="1" ht="21.6" customHeight="1">
      <c r="A10" s="26"/>
      <c r="B10" s="97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90"/>
    </row>
    <row r="11" spans="1:48" s="9" customFormat="1" ht="21.6" customHeight="1">
      <c r="A11" s="26"/>
      <c r="B11" s="97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90"/>
    </row>
    <row r="12" spans="1:48" s="9" customFormat="1" ht="21.6" customHeight="1">
      <c r="A12" s="26"/>
      <c r="B12" s="97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0"/>
    </row>
    <row r="13" spans="1:48" s="9" customFormat="1" ht="21.6" customHeight="1">
      <c r="A13" s="26"/>
      <c r="B13" s="9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90"/>
    </row>
    <row r="14" spans="1:48" s="9" customFormat="1" ht="21.6" customHeight="1">
      <c r="A14" s="26"/>
      <c r="B14" s="97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90"/>
    </row>
    <row r="15" spans="1:48" s="9" customFormat="1" ht="21.6" customHeight="1">
      <c r="A15" s="26"/>
      <c r="B15" s="97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90"/>
    </row>
    <row r="16" spans="1:48" s="9" customFormat="1" ht="21.6" customHeight="1">
      <c r="A16" s="26"/>
      <c r="B16" s="9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90"/>
    </row>
    <row r="17" spans="1:39" ht="21.6" customHeight="1">
      <c r="A17" s="6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3"/>
    </row>
    <row r="18" spans="1:39" s="9" customFormat="1" ht="21.6" customHeight="1">
      <c r="A18" s="26"/>
      <c r="B18" s="9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90"/>
    </row>
    <row r="19" spans="1:39" s="9" customFormat="1" ht="21.6" customHeight="1">
      <c r="A19" s="26"/>
      <c r="B19" s="9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90"/>
    </row>
    <row r="20" spans="1:39" s="9" customFormat="1" ht="21.6" customHeight="1">
      <c r="A20" s="26"/>
      <c r="B20" s="9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90"/>
    </row>
    <row r="21" spans="1:39" s="9" customFormat="1" ht="21.6" customHeight="1">
      <c r="A21" s="26"/>
      <c r="B21" s="9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90"/>
    </row>
    <row r="22" spans="1:39" s="9" customFormat="1" ht="21.6" customHeight="1">
      <c r="A22" s="11"/>
      <c r="B22" s="97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90"/>
    </row>
    <row r="23" spans="1:39" s="9" customFormat="1" ht="21.6" customHeight="1">
      <c r="A23" s="26"/>
      <c r="B23" s="85" t="s">
        <v>56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90"/>
    </row>
    <row r="24" spans="1:39" s="9" customFormat="1" ht="21.6" customHeight="1">
      <c r="A24" s="26"/>
      <c r="B24" s="99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0"/>
    </row>
    <row r="25" spans="1:39" s="9" customFormat="1" ht="21.6" customHeight="1">
      <c r="A25" s="26"/>
      <c r="B25" s="99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0"/>
    </row>
    <row r="26" spans="1:39" s="9" customFormat="1" ht="21.6" customHeight="1">
      <c r="A26" s="26"/>
      <c r="B26" s="99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0"/>
    </row>
    <row r="27" spans="1:39" ht="21.6" customHeight="1">
      <c r="A27" s="6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</row>
    <row r="28" spans="1:39" s="9" customFormat="1" ht="21.6" customHeight="1">
      <c r="A28" s="26"/>
      <c r="B28" s="99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0"/>
    </row>
    <row r="29" spans="1:39" s="3" customFormat="1" ht="21.6" customHeight="1">
      <c r="A29" s="46"/>
      <c r="B29" s="98"/>
      <c r="C29" s="95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0"/>
      <c r="AM29" s="9"/>
    </row>
    <row r="30" spans="1:39" ht="21.6" customHeight="1">
      <c r="A30" s="46"/>
      <c r="B30" s="98"/>
      <c r="C30" s="95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0"/>
      <c r="AM30" s="9"/>
    </row>
    <row r="31" spans="1:39" ht="21.6" customHeight="1">
      <c r="A31" s="46"/>
      <c r="B31" s="98"/>
      <c r="C31" s="9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0"/>
      <c r="AM31" s="9"/>
    </row>
    <row r="32" spans="1:39" ht="21.6" customHeight="1">
      <c r="A32" s="46"/>
      <c r="B32" s="100"/>
      <c r="C32" s="96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4"/>
      <c r="AM32" s="9"/>
    </row>
    <row r="33" spans="1:39" ht="11.45" customHeight="1">
      <c r="A33" s="46"/>
      <c r="B33" s="10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9"/>
    </row>
    <row r="34" spans="1:39" ht="21.6" customHeight="1">
      <c r="A34" s="8" t="s">
        <v>57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</row>
    <row r="35" spans="1:39" ht="21.6" customHeight="1">
      <c r="A35" s="6"/>
      <c r="B35" s="224" t="s">
        <v>58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</row>
    <row r="36" spans="1:39" ht="21.6" customHeight="1">
      <c r="A36" s="6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3"/>
    </row>
    <row r="37" spans="1:39" ht="21.6" customHeight="1">
      <c r="A37" s="6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3"/>
    </row>
    <row r="38" spans="1:39" ht="21.6" customHeight="1">
      <c r="A38" s="6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3"/>
    </row>
    <row r="39" spans="1:39" ht="21.6" customHeight="1">
      <c r="A39" s="6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3"/>
    </row>
    <row r="40" spans="1:39" ht="21.6" customHeight="1">
      <c r="A40" s="6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3"/>
    </row>
    <row r="41" spans="1:39" ht="21.6" customHeight="1">
      <c r="A41" s="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3"/>
    </row>
    <row r="42" spans="1:39" ht="21.6" customHeight="1">
      <c r="A42" s="111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6"/>
    </row>
    <row r="43" spans="1:39" ht="6.95" customHeight="1">
      <c r="A43" s="46"/>
      <c r="B43" s="6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9"/>
    </row>
    <row r="44" spans="1:39" s="3" customFormat="1" ht="36" customHeight="1">
      <c r="A44" s="223" t="s">
        <v>59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</row>
  </sheetData>
  <mergeCells count="2">
    <mergeCell ref="A44:AL44"/>
    <mergeCell ref="B35:AL35"/>
  </mergeCells>
  <phoneticPr fontId="1"/>
  <dataValidations count="1">
    <dataValidation imeMode="disabled" allowBlank="1" showInputMessage="1" showErrorMessage="1" prompt="入力不要" sqref="B3:B5 E2 E9 AN43:AU43 AW3:BD7 AN2:AU2 E43 AN8:AU33 E11:E33" xr:uid="{00000000-0002-0000-0200-000000000000}"/>
  </dataValidations>
  <printOptions horizontalCentered="1"/>
  <pageMargins left="0.47244094488188981" right="0.39370078740157483" top="0.19685039370078741" bottom="0.19685039370078741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E42"/>
  <sheetViews>
    <sheetView showZeros="0" view="pageBreakPreview" zoomScaleNormal="100" zoomScaleSheetLayoutView="100" workbookViewId="0">
      <selection activeCell="I31" sqref="I31"/>
    </sheetView>
  </sheetViews>
  <sheetFormatPr defaultColWidth="8.25" defaultRowHeight="12.95"/>
  <cols>
    <col min="1" max="1" width="40.25" style="30" customWidth="1"/>
    <col min="2" max="2" width="5.375" style="30" customWidth="1"/>
    <col min="3" max="3" width="5.125" style="30" customWidth="1"/>
    <col min="4" max="4" width="20.5" style="30" customWidth="1"/>
    <col min="5" max="5" width="11.875" style="30" customWidth="1"/>
    <col min="6" max="252" width="8.25" style="30"/>
    <col min="253" max="253" width="12.875" style="30" bestFit="1" customWidth="1"/>
    <col min="254" max="254" width="8.25" style="30"/>
    <col min="255" max="255" width="21.375" style="30" customWidth="1"/>
    <col min="256" max="257" width="8.25" style="30"/>
    <col min="258" max="258" width="11.875" style="30" customWidth="1"/>
    <col min="259" max="259" width="7.25" style="30" customWidth="1"/>
    <col min="260" max="260" width="8.5" style="30" customWidth="1"/>
    <col min="261" max="261" width="9.875" style="30" customWidth="1"/>
    <col min="262" max="508" width="8.25" style="30"/>
    <col min="509" max="509" width="12.875" style="30" bestFit="1" customWidth="1"/>
    <col min="510" max="510" width="8.25" style="30"/>
    <col min="511" max="511" width="21.375" style="30" customWidth="1"/>
    <col min="512" max="513" width="8.25" style="30"/>
    <col min="514" max="514" width="11.875" style="30" customWidth="1"/>
    <col min="515" max="515" width="7.25" style="30" customWidth="1"/>
    <col min="516" max="516" width="8.5" style="30" customWidth="1"/>
    <col min="517" max="517" width="9.875" style="30" customWidth="1"/>
    <col min="518" max="764" width="8.25" style="30"/>
    <col min="765" max="765" width="12.875" style="30" bestFit="1" customWidth="1"/>
    <col min="766" max="766" width="8.25" style="30"/>
    <col min="767" max="767" width="21.375" style="30" customWidth="1"/>
    <col min="768" max="769" width="8.25" style="30"/>
    <col min="770" max="770" width="11.875" style="30" customWidth="1"/>
    <col min="771" max="771" width="7.25" style="30" customWidth="1"/>
    <col min="772" max="772" width="8.5" style="30" customWidth="1"/>
    <col min="773" max="773" width="9.875" style="30" customWidth="1"/>
    <col min="774" max="1020" width="8.25" style="30"/>
    <col min="1021" max="1021" width="12.875" style="30" bestFit="1" customWidth="1"/>
    <col min="1022" max="1022" width="8.25" style="30"/>
    <col min="1023" max="1023" width="21.375" style="30" customWidth="1"/>
    <col min="1024" max="1025" width="8.25" style="30"/>
    <col min="1026" max="1026" width="11.875" style="30" customWidth="1"/>
    <col min="1027" max="1027" width="7.25" style="30" customWidth="1"/>
    <col min="1028" max="1028" width="8.5" style="30" customWidth="1"/>
    <col min="1029" max="1029" width="9.875" style="30" customWidth="1"/>
    <col min="1030" max="1276" width="8.25" style="30"/>
    <col min="1277" max="1277" width="12.875" style="30" bestFit="1" customWidth="1"/>
    <col min="1278" max="1278" width="8.25" style="30"/>
    <col min="1279" max="1279" width="21.375" style="30" customWidth="1"/>
    <col min="1280" max="1281" width="8.25" style="30"/>
    <col min="1282" max="1282" width="11.875" style="30" customWidth="1"/>
    <col min="1283" max="1283" width="7.25" style="30" customWidth="1"/>
    <col min="1284" max="1284" width="8.5" style="30" customWidth="1"/>
    <col min="1285" max="1285" width="9.875" style="30" customWidth="1"/>
    <col min="1286" max="1532" width="8.25" style="30"/>
    <col min="1533" max="1533" width="12.875" style="30" bestFit="1" customWidth="1"/>
    <col min="1534" max="1534" width="8.25" style="30"/>
    <col min="1535" max="1535" width="21.375" style="30" customWidth="1"/>
    <col min="1536" max="1537" width="8.25" style="30"/>
    <col min="1538" max="1538" width="11.875" style="30" customWidth="1"/>
    <col min="1539" max="1539" width="7.25" style="30" customWidth="1"/>
    <col min="1540" max="1540" width="8.5" style="30" customWidth="1"/>
    <col min="1541" max="1541" width="9.875" style="30" customWidth="1"/>
    <col min="1542" max="1788" width="8.25" style="30"/>
    <col min="1789" max="1789" width="12.875" style="30" bestFit="1" customWidth="1"/>
    <col min="1790" max="1790" width="8.25" style="30"/>
    <col min="1791" max="1791" width="21.375" style="30" customWidth="1"/>
    <col min="1792" max="1793" width="8.25" style="30"/>
    <col min="1794" max="1794" width="11.875" style="30" customWidth="1"/>
    <col min="1795" max="1795" width="7.25" style="30" customWidth="1"/>
    <col min="1796" max="1796" width="8.5" style="30" customWidth="1"/>
    <col min="1797" max="1797" width="9.875" style="30" customWidth="1"/>
    <col min="1798" max="2044" width="8.25" style="30"/>
    <col min="2045" max="2045" width="12.875" style="30" bestFit="1" customWidth="1"/>
    <col min="2046" max="2046" width="8.25" style="30"/>
    <col min="2047" max="2047" width="21.375" style="30" customWidth="1"/>
    <col min="2048" max="2049" width="8.25" style="30"/>
    <col min="2050" max="2050" width="11.875" style="30" customWidth="1"/>
    <col min="2051" max="2051" width="7.25" style="30" customWidth="1"/>
    <col min="2052" max="2052" width="8.5" style="30" customWidth="1"/>
    <col min="2053" max="2053" width="9.875" style="30" customWidth="1"/>
    <col min="2054" max="2300" width="8.25" style="30"/>
    <col min="2301" max="2301" width="12.875" style="30" bestFit="1" customWidth="1"/>
    <col min="2302" max="2302" width="8.25" style="30"/>
    <col min="2303" max="2303" width="21.375" style="30" customWidth="1"/>
    <col min="2304" max="2305" width="8.25" style="30"/>
    <col min="2306" max="2306" width="11.875" style="30" customWidth="1"/>
    <col min="2307" max="2307" width="7.25" style="30" customWidth="1"/>
    <col min="2308" max="2308" width="8.5" style="30" customWidth="1"/>
    <col min="2309" max="2309" width="9.875" style="30" customWidth="1"/>
    <col min="2310" max="2556" width="8.25" style="30"/>
    <col min="2557" max="2557" width="12.875" style="30" bestFit="1" customWidth="1"/>
    <col min="2558" max="2558" width="8.25" style="30"/>
    <col min="2559" max="2559" width="21.375" style="30" customWidth="1"/>
    <col min="2560" max="2561" width="8.25" style="30"/>
    <col min="2562" max="2562" width="11.875" style="30" customWidth="1"/>
    <col min="2563" max="2563" width="7.25" style="30" customWidth="1"/>
    <col min="2564" max="2564" width="8.5" style="30" customWidth="1"/>
    <col min="2565" max="2565" width="9.875" style="30" customWidth="1"/>
    <col min="2566" max="2812" width="8.25" style="30"/>
    <col min="2813" max="2813" width="12.875" style="30" bestFit="1" customWidth="1"/>
    <col min="2814" max="2814" width="8.25" style="30"/>
    <col min="2815" max="2815" width="21.375" style="30" customWidth="1"/>
    <col min="2816" max="2817" width="8.25" style="30"/>
    <col min="2818" max="2818" width="11.875" style="30" customWidth="1"/>
    <col min="2819" max="2819" width="7.25" style="30" customWidth="1"/>
    <col min="2820" max="2820" width="8.5" style="30" customWidth="1"/>
    <col min="2821" max="2821" width="9.875" style="30" customWidth="1"/>
    <col min="2822" max="3068" width="8.25" style="30"/>
    <col min="3069" max="3069" width="12.875" style="30" bestFit="1" customWidth="1"/>
    <col min="3070" max="3070" width="8.25" style="30"/>
    <col min="3071" max="3071" width="21.375" style="30" customWidth="1"/>
    <col min="3072" max="3073" width="8.25" style="30"/>
    <col min="3074" max="3074" width="11.875" style="30" customWidth="1"/>
    <col min="3075" max="3075" width="7.25" style="30" customWidth="1"/>
    <col min="3076" max="3076" width="8.5" style="30" customWidth="1"/>
    <col min="3077" max="3077" width="9.875" style="30" customWidth="1"/>
    <col min="3078" max="3324" width="8.25" style="30"/>
    <col min="3325" max="3325" width="12.875" style="30" bestFit="1" customWidth="1"/>
    <col min="3326" max="3326" width="8.25" style="30"/>
    <col min="3327" max="3327" width="21.375" style="30" customWidth="1"/>
    <col min="3328" max="3329" width="8.25" style="30"/>
    <col min="3330" max="3330" width="11.875" style="30" customWidth="1"/>
    <col min="3331" max="3331" width="7.25" style="30" customWidth="1"/>
    <col min="3332" max="3332" width="8.5" style="30" customWidth="1"/>
    <col min="3333" max="3333" width="9.875" style="30" customWidth="1"/>
    <col min="3334" max="3580" width="8.25" style="30"/>
    <col min="3581" max="3581" width="12.875" style="30" bestFit="1" customWidth="1"/>
    <col min="3582" max="3582" width="8.25" style="30"/>
    <col min="3583" max="3583" width="21.375" style="30" customWidth="1"/>
    <col min="3584" max="3585" width="8.25" style="30"/>
    <col min="3586" max="3586" width="11.875" style="30" customWidth="1"/>
    <col min="3587" max="3587" width="7.25" style="30" customWidth="1"/>
    <col min="3588" max="3588" width="8.5" style="30" customWidth="1"/>
    <col min="3589" max="3589" width="9.875" style="30" customWidth="1"/>
    <col min="3590" max="3836" width="8.25" style="30"/>
    <col min="3837" max="3837" width="12.875" style="30" bestFit="1" customWidth="1"/>
    <col min="3838" max="3838" width="8.25" style="30"/>
    <col min="3839" max="3839" width="21.375" style="30" customWidth="1"/>
    <col min="3840" max="3841" width="8.25" style="30"/>
    <col min="3842" max="3842" width="11.875" style="30" customWidth="1"/>
    <col min="3843" max="3843" width="7.25" style="30" customWidth="1"/>
    <col min="3844" max="3844" width="8.5" style="30" customWidth="1"/>
    <col min="3845" max="3845" width="9.875" style="30" customWidth="1"/>
    <col min="3846" max="4092" width="8.25" style="30"/>
    <col min="4093" max="4093" width="12.875" style="30" bestFit="1" customWidth="1"/>
    <col min="4094" max="4094" width="8.25" style="30"/>
    <col min="4095" max="4095" width="21.375" style="30" customWidth="1"/>
    <col min="4096" max="4097" width="8.25" style="30"/>
    <col min="4098" max="4098" width="11.875" style="30" customWidth="1"/>
    <col min="4099" max="4099" width="7.25" style="30" customWidth="1"/>
    <col min="4100" max="4100" width="8.5" style="30" customWidth="1"/>
    <col min="4101" max="4101" width="9.875" style="30" customWidth="1"/>
    <col min="4102" max="4348" width="8.25" style="30"/>
    <col min="4349" max="4349" width="12.875" style="30" bestFit="1" customWidth="1"/>
    <col min="4350" max="4350" width="8.25" style="30"/>
    <col min="4351" max="4351" width="21.375" style="30" customWidth="1"/>
    <col min="4352" max="4353" width="8.25" style="30"/>
    <col min="4354" max="4354" width="11.875" style="30" customWidth="1"/>
    <col min="4355" max="4355" width="7.25" style="30" customWidth="1"/>
    <col min="4356" max="4356" width="8.5" style="30" customWidth="1"/>
    <col min="4357" max="4357" width="9.875" style="30" customWidth="1"/>
    <col min="4358" max="4604" width="8.25" style="30"/>
    <col min="4605" max="4605" width="12.875" style="30" bestFit="1" customWidth="1"/>
    <col min="4606" max="4606" width="8.25" style="30"/>
    <col min="4607" max="4607" width="21.375" style="30" customWidth="1"/>
    <col min="4608" max="4609" width="8.25" style="30"/>
    <col min="4610" max="4610" width="11.875" style="30" customWidth="1"/>
    <col min="4611" max="4611" width="7.25" style="30" customWidth="1"/>
    <col min="4612" max="4612" width="8.5" style="30" customWidth="1"/>
    <col min="4613" max="4613" width="9.875" style="30" customWidth="1"/>
    <col min="4614" max="4860" width="8.25" style="30"/>
    <col min="4861" max="4861" width="12.875" style="30" bestFit="1" customWidth="1"/>
    <col min="4862" max="4862" width="8.25" style="30"/>
    <col min="4863" max="4863" width="21.375" style="30" customWidth="1"/>
    <col min="4864" max="4865" width="8.25" style="30"/>
    <col min="4866" max="4866" width="11.875" style="30" customWidth="1"/>
    <col min="4867" max="4867" width="7.25" style="30" customWidth="1"/>
    <col min="4868" max="4868" width="8.5" style="30" customWidth="1"/>
    <col min="4869" max="4869" width="9.875" style="30" customWidth="1"/>
    <col min="4870" max="5116" width="8.25" style="30"/>
    <col min="5117" max="5117" width="12.875" style="30" bestFit="1" customWidth="1"/>
    <col min="5118" max="5118" width="8.25" style="30"/>
    <col min="5119" max="5119" width="21.375" style="30" customWidth="1"/>
    <col min="5120" max="5121" width="8.25" style="30"/>
    <col min="5122" max="5122" width="11.875" style="30" customWidth="1"/>
    <col min="5123" max="5123" width="7.25" style="30" customWidth="1"/>
    <col min="5124" max="5124" width="8.5" style="30" customWidth="1"/>
    <col min="5125" max="5125" width="9.875" style="30" customWidth="1"/>
    <col min="5126" max="5372" width="8.25" style="30"/>
    <col min="5373" max="5373" width="12.875" style="30" bestFit="1" customWidth="1"/>
    <col min="5374" max="5374" width="8.25" style="30"/>
    <col min="5375" max="5375" width="21.375" style="30" customWidth="1"/>
    <col min="5376" max="5377" width="8.25" style="30"/>
    <col min="5378" max="5378" width="11.875" style="30" customWidth="1"/>
    <col min="5379" max="5379" width="7.25" style="30" customWidth="1"/>
    <col min="5380" max="5380" width="8.5" style="30" customWidth="1"/>
    <col min="5381" max="5381" width="9.875" style="30" customWidth="1"/>
    <col min="5382" max="5628" width="8.25" style="30"/>
    <col min="5629" max="5629" width="12.875" style="30" bestFit="1" customWidth="1"/>
    <col min="5630" max="5630" width="8.25" style="30"/>
    <col min="5631" max="5631" width="21.375" style="30" customWidth="1"/>
    <col min="5632" max="5633" width="8.25" style="30"/>
    <col min="5634" max="5634" width="11.875" style="30" customWidth="1"/>
    <col min="5635" max="5635" width="7.25" style="30" customWidth="1"/>
    <col min="5636" max="5636" width="8.5" style="30" customWidth="1"/>
    <col min="5637" max="5637" width="9.875" style="30" customWidth="1"/>
    <col min="5638" max="5884" width="8.25" style="30"/>
    <col min="5885" max="5885" width="12.875" style="30" bestFit="1" customWidth="1"/>
    <col min="5886" max="5886" width="8.25" style="30"/>
    <col min="5887" max="5887" width="21.375" style="30" customWidth="1"/>
    <col min="5888" max="5889" width="8.25" style="30"/>
    <col min="5890" max="5890" width="11.875" style="30" customWidth="1"/>
    <col min="5891" max="5891" width="7.25" style="30" customWidth="1"/>
    <col min="5892" max="5892" width="8.5" style="30" customWidth="1"/>
    <col min="5893" max="5893" width="9.875" style="30" customWidth="1"/>
    <col min="5894" max="6140" width="8.25" style="30"/>
    <col min="6141" max="6141" width="12.875" style="30" bestFit="1" customWidth="1"/>
    <col min="6142" max="6142" width="8.25" style="30"/>
    <col min="6143" max="6143" width="21.375" style="30" customWidth="1"/>
    <col min="6144" max="6145" width="8.25" style="30"/>
    <col min="6146" max="6146" width="11.875" style="30" customWidth="1"/>
    <col min="6147" max="6147" width="7.25" style="30" customWidth="1"/>
    <col min="6148" max="6148" width="8.5" style="30" customWidth="1"/>
    <col min="6149" max="6149" width="9.875" style="30" customWidth="1"/>
    <col min="6150" max="6396" width="8.25" style="30"/>
    <col min="6397" max="6397" width="12.875" style="30" bestFit="1" customWidth="1"/>
    <col min="6398" max="6398" width="8.25" style="30"/>
    <col min="6399" max="6399" width="21.375" style="30" customWidth="1"/>
    <col min="6400" max="6401" width="8.25" style="30"/>
    <col min="6402" max="6402" width="11.875" style="30" customWidth="1"/>
    <col min="6403" max="6403" width="7.25" style="30" customWidth="1"/>
    <col min="6404" max="6404" width="8.5" style="30" customWidth="1"/>
    <col min="6405" max="6405" width="9.875" style="30" customWidth="1"/>
    <col min="6406" max="6652" width="8.25" style="30"/>
    <col min="6653" max="6653" width="12.875" style="30" bestFit="1" customWidth="1"/>
    <col min="6654" max="6654" width="8.25" style="30"/>
    <col min="6655" max="6655" width="21.375" style="30" customWidth="1"/>
    <col min="6656" max="6657" width="8.25" style="30"/>
    <col min="6658" max="6658" width="11.875" style="30" customWidth="1"/>
    <col min="6659" max="6659" width="7.25" style="30" customWidth="1"/>
    <col min="6660" max="6660" width="8.5" style="30" customWidth="1"/>
    <col min="6661" max="6661" width="9.875" style="30" customWidth="1"/>
    <col min="6662" max="6908" width="8.25" style="30"/>
    <col min="6909" max="6909" width="12.875" style="30" bestFit="1" customWidth="1"/>
    <col min="6910" max="6910" width="8.25" style="30"/>
    <col min="6911" max="6911" width="21.375" style="30" customWidth="1"/>
    <col min="6912" max="6913" width="8.25" style="30"/>
    <col min="6914" max="6914" width="11.875" style="30" customWidth="1"/>
    <col min="6915" max="6915" width="7.25" style="30" customWidth="1"/>
    <col min="6916" max="6916" width="8.5" style="30" customWidth="1"/>
    <col min="6917" max="6917" width="9.875" style="30" customWidth="1"/>
    <col min="6918" max="7164" width="8.25" style="30"/>
    <col min="7165" max="7165" width="12.875" style="30" bestFit="1" customWidth="1"/>
    <col min="7166" max="7166" width="8.25" style="30"/>
    <col min="7167" max="7167" width="21.375" style="30" customWidth="1"/>
    <col min="7168" max="7169" width="8.25" style="30"/>
    <col min="7170" max="7170" width="11.875" style="30" customWidth="1"/>
    <col min="7171" max="7171" width="7.25" style="30" customWidth="1"/>
    <col min="7172" max="7172" width="8.5" style="30" customWidth="1"/>
    <col min="7173" max="7173" width="9.875" style="30" customWidth="1"/>
    <col min="7174" max="7420" width="8.25" style="30"/>
    <col min="7421" max="7421" width="12.875" style="30" bestFit="1" customWidth="1"/>
    <col min="7422" max="7422" width="8.25" style="30"/>
    <col min="7423" max="7423" width="21.375" style="30" customWidth="1"/>
    <col min="7424" max="7425" width="8.25" style="30"/>
    <col min="7426" max="7426" width="11.875" style="30" customWidth="1"/>
    <col min="7427" max="7427" width="7.25" style="30" customWidth="1"/>
    <col min="7428" max="7428" width="8.5" style="30" customWidth="1"/>
    <col min="7429" max="7429" width="9.875" style="30" customWidth="1"/>
    <col min="7430" max="7676" width="8.25" style="30"/>
    <col min="7677" max="7677" width="12.875" style="30" bestFit="1" customWidth="1"/>
    <col min="7678" max="7678" width="8.25" style="30"/>
    <col min="7679" max="7679" width="21.375" style="30" customWidth="1"/>
    <col min="7680" max="7681" width="8.25" style="30"/>
    <col min="7682" max="7682" width="11.875" style="30" customWidth="1"/>
    <col min="7683" max="7683" width="7.25" style="30" customWidth="1"/>
    <col min="7684" max="7684" width="8.5" style="30" customWidth="1"/>
    <col min="7685" max="7685" width="9.875" style="30" customWidth="1"/>
    <col min="7686" max="7932" width="8.25" style="30"/>
    <col min="7933" max="7933" width="12.875" style="30" bestFit="1" customWidth="1"/>
    <col min="7934" max="7934" width="8.25" style="30"/>
    <col min="7935" max="7935" width="21.375" style="30" customWidth="1"/>
    <col min="7936" max="7937" width="8.25" style="30"/>
    <col min="7938" max="7938" width="11.875" style="30" customWidth="1"/>
    <col min="7939" max="7939" width="7.25" style="30" customWidth="1"/>
    <col min="7940" max="7940" width="8.5" style="30" customWidth="1"/>
    <col min="7941" max="7941" width="9.875" style="30" customWidth="1"/>
    <col min="7942" max="8188" width="8.25" style="30"/>
    <col min="8189" max="8189" width="12.875" style="30" bestFit="1" customWidth="1"/>
    <col min="8190" max="8190" width="8.25" style="30"/>
    <col min="8191" max="8191" width="21.375" style="30" customWidth="1"/>
    <col min="8192" max="8193" width="8.25" style="30"/>
    <col min="8194" max="8194" width="11.875" style="30" customWidth="1"/>
    <col min="8195" max="8195" width="7.25" style="30" customWidth="1"/>
    <col min="8196" max="8196" width="8.5" style="30" customWidth="1"/>
    <col min="8197" max="8197" width="9.875" style="30" customWidth="1"/>
    <col min="8198" max="8444" width="8.25" style="30"/>
    <col min="8445" max="8445" width="12.875" style="30" bestFit="1" customWidth="1"/>
    <col min="8446" max="8446" width="8.25" style="30"/>
    <col min="8447" max="8447" width="21.375" style="30" customWidth="1"/>
    <col min="8448" max="8449" width="8.25" style="30"/>
    <col min="8450" max="8450" width="11.875" style="30" customWidth="1"/>
    <col min="8451" max="8451" width="7.25" style="30" customWidth="1"/>
    <col min="8452" max="8452" width="8.5" style="30" customWidth="1"/>
    <col min="8453" max="8453" width="9.875" style="30" customWidth="1"/>
    <col min="8454" max="8700" width="8.25" style="30"/>
    <col min="8701" max="8701" width="12.875" style="30" bestFit="1" customWidth="1"/>
    <col min="8702" max="8702" width="8.25" style="30"/>
    <col min="8703" max="8703" width="21.375" style="30" customWidth="1"/>
    <col min="8704" max="8705" width="8.25" style="30"/>
    <col min="8706" max="8706" width="11.875" style="30" customWidth="1"/>
    <col min="8707" max="8707" width="7.25" style="30" customWidth="1"/>
    <col min="8708" max="8708" width="8.5" style="30" customWidth="1"/>
    <col min="8709" max="8709" width="9.875" style="30" customWidth="1"/>
    <col min="8710" max="8956" width="8.25" style="30"/>
    <col min="8957" max="8957" width="12.875" style="30" bestFit="1" customWidth="1"/>
    <col min="8958" max="8958" width="8.25" style="30"/>
    <col min="8959" max="8959" width="21.375" style="30" customWidth="1"/>
    <col min="8960" max="8961" width="8.25" style="30"/>
    <col min="8962" max="8962" width="11.875" style="30" customWidth="1"/>
    <col min="8963" max="8963" width="7.25" style="30" customWidth="1"/>
    <col min="8964" max="8964" width="8.5" style="30" customWidth="1"/>
    <col min="8965" max="8965" width="9.875" style="30" customWidth="1"/>
    <col min="8966" max="9212" width="8.25" style="30"/>
    <col min="9213" max="9213" width="12.875" style="30" bestFit="1" customWidth="1"/>
    <col min="9214" max="9214" width="8.25" style="30"/>
    <col min="9215" max="9215" width="21.375" style="30" customWidth="1"/>
    <col min="9216" max="9217" width="8.25" style="30"/>
    <col min="9218" max="9218" width="11.875" style="30" customWidth="1"/>
    <col min="9219" max="9219" width="7.25" style="30" customWidth="1"/>
    <col min="9220" max="9220" width="8.5" style="30" customWidth="1"/>
    <col min="9221" max="9221" width="9.875" style="30" customWidth="1"/>
    <col min="9222" max="9468" width="8.25" style="30"/>
    <col min="9469" max="9469" width="12.875" style="30" bestFit="1" customWidth="1"/>
    <col min="9470" max="9470" width="8.25" style="30"/>
    <col min="9471" max="9471" width="21.375" style="30" customWidth="1"/>
    <col min="9472" max="9473" width="8.25" style="30"/>
    <col min="9474" max="9474" width="11.875" style="30" customWidth="1"/>
    <col min="9475" max="9475" width="7.25" style="30" customWidth="1"/>
    <col min="9476" max="9476" width="8.5" style="30" customWidth="1"/>
    <col min="9477" max="9477" width="9.875" style="30" customWidth="1"/>
    <col min="9478" max="9724" width="8.25" style="30"/>
    <col min="9725" max="9725" width="12.875" style="30" bestFit="1" customWidth="1"/>
    <col min="9726" max="9726" width="8.25" style="30"/>
    <col min="9727" max="9727" width="21.375" style="30" customWidth="1"/>
    <col min="9728" max="9729" width="8.25" style="30"/>
    <col min="9730" max="9730" width="11.875" style="30" customWidth="1"/>
    <col min="9731" max="9731" width="7.25" style="30" customWidth="1"/>
    <col min="9732" max="9732" width="8.5" style="30" customWidth="1"/>
    <col min="9733" max="9733" width="9.875" style="30" customWidth="1"/>
    <col min="9734" max="9980" width="8.25" style="30"/>
    <col min="9981" max="9981" width="12.875" style="30" bestFit="1" customWidth="1"/>
    <col min="9982" max="9982" width="8.25" style="30"/>
    <col min="9983" max="9983" width="21.375" style="30" customWidth="1"/>
    <col min="9984" max="9985" width="8.25" style="30"/>
    <col min="9986" max="9986" width="11.875" style="30" customWidth="1"/>
    <col min="9987" max="9987" width="7.25" style="30" customWidth="1"/>
    <col min="9988" max="9988" width="8.5" style="30" customWidth="1"/>
    <col min="9989" max="9989" width="9.875" style="30" customWidth="1"/>
    <col min="9990" max="10236" width="8.25" style="30"/>
    <col min="10237" max="10237" width="12.875" style="30" bestFit="1" customWidth="1"/>
    <col min="10238" max="10238" width="8.25" style="30"/>
    <col min="10239" max="10239" width="21.375" style="30" customWidth="1"/>
    <col min="10240" max="10241" width="8.25" style="30"/>
    <col min="10242" max="10242" width="11.875" style="30" customWidth="1"/>
    <col min="10243" max="10243" width="7.25" style="30" customWidth="1"/>
    <col min="10244" max="10244" width="8.5" style="30" customWidth="1"/>
    <col min="10245" max="10245" width="9.875" style="30" customWidth="1"/>
    <col min="10246" max="10492" width="8.25" style="30"/>
    <col min="10493" max="10493" width="12.875" style="30" bestFit="1" customWidth="1"/>
    <col min="10494" max="10494" width="8.25" style="30"/>
    <col min="10495" max="10495" width="21.375" style="30" customWidth="1"/>
    <col min="10496" max="10497" width="8.25" style="30"/>
    <col min="10498" max="10498" width="11.875" style="30" customWidth="1"/>
    <col min="10499" max="10499" width="7.25" style="30" customWidth="1"/>
    <col min="10500" max="10500" width="8.5" style="30" customWidth="1"/>
    <col min="10501" max="10501" width="9.875" style="30" customWidth="1"/>
    <col min="10502" max="10748" width="8.25" style="30"/>
    <col min="10749" max="10749" width="12.875" style="30" bestFit="1" customWidth="1"/>
    <col min="10750" max="10750" width="8.25" style="30"/>
    <col min="10751" max="10751" width="21.375" style="30" customWidth="1"/>
    <col min="10752" max="10753" width="8.25" style="30"/>
    <col min="10754" max="10754" width="11.875" style="30" customWidth="1"/>
    <col min="10755" max="10755" width="7.25" style="30" customWidth="1"/>
    <col min="10756" max="10756" width="8.5" style="30" customWidth="1"/>
    <col min="10757" max="10757" width="9.875" style="30" customWidth="1"/>
    <col min="10758" max="11004" width="8.25" style="30"/>
    <col min="11005" max="11005" width="12.875" style="30" bestFit="1" customWidth="1"/>
    <col min="11006" max="11006" width="8.25" style="30"/>
    <col min="11007" max="11007" width="21.375" style="30" customWidth="1"/>
    <col min="11008" max="11009" width="8.25" style="30"/>
    <col min="11010" max="11010" width="11.875" style="30" customWidth="1"/>
    <col min="11011" max="11011" width="7.25" style="30" customWidth="1"/>
    <col min="11012" max="11012" width="8.5" style="30" customWidth="1"/>
    <col min="11013" max="11013" width="9.875" style="30" customWidth="1"/>
    <col min="11014" max="11260" width="8.25" style="30"/>
    <col min="11261" max="11261" width="12.875" style="30" bestFit="1" customWidth="1"/>
    <col min="11262" max="11262" width="8.25" style="30"/>
    <col min="11263" max="11263" width="21.375" style="30" customWidth="1"/>
    <col min="11264" max="11265" width="8.25" style="30"/>
    <col min="11266" max="11266" width="11.875" style="30" customWidth="1"/>
    <col min="11267" max="11267" width="7.25" style="30" customWidth="1"/>
    <col min="11268" max="11268" width="8.5" style="30" customWidth="1"/>
    <col min="11269" max="11269" width="9.875" style="30" customWidth="1"/>
    <col min="11270" max="11516" width="8.25" style="30"/>
    <col min="11517" max="11517" width="12.875" style="30" bestFit="1" customWidth="1"/>
    <col min="11518" max="11518" width="8.25" style="30"/>
    <col min="11519" max="11519" width="21.375" style="30" customWidth="1"/>
    <col min="11520" max="11521" width="8.25" style="30"/>
    <col min="11522" max="11522" width="11.875" style="30" customWidth="1"/>
    <col min="11523" max="11523" width="7.25" style="30" customWidth="1"/>
    <col min="11524" max="11524" width="8.5" style="30" customWidth="1"/>
    <col min="11525" max="11525" width="9.875" style="30" customWidth="1"/>
    <col min="11526" max="11772" width="8.25" style="30"/>
    <col min="11773" max="11773" width="12.875" style="30" bestFit="1" customWidth="1"/>
    <col min="11774" max="11774" width="8.25" style="30"/>
    <col min="11775" max="11775" width="21.375" style="30" customWidth="1"/>
    <col min="11776" max="11777" width="8.25" style="30"/>
    <col min="11778" max="11778" width="11.875" style="30" customWidth="1"/>
    <col min="11779" max="11779" width="7.25" style="30" customWidth="1"/>
    <col min="11780" max="11780" width="8.5" style="30" customWidth="1"/>
    <col min="11781" max="11781" width="9.875" style="30" customWidth="1"/>
    <col min="11782" max="12028" width="8.25" style="30"/>
    <col min="12029" max="12029" width="12.875" style="30" bestFit="1" customWidth="1"/>
    <col min="12030" max="12030" width="8.25" style="30"/>
    <col min="12031" max="12031" width="21.375" style="30" customWidth="1"/>
    <col min="12032" max="12033" width="8.25" style="30"/>
    <col min="12034" max="12034" width="11.875" style="30" customWidth="1"/>
    <col min="12035" max="12035" width="7.25" style="30" customWidth="1"/>
    <col min="12036" max="12036" width="8.5" style="30" customWidth="1"/>
    <col min="12037" max="12037" width="9.875" style="30" customWidth="1"/>
    <col min="12038" max="12284" width="8.25" style="30"/>
    <col min="12285" max="12285" width="12.875" style="30" bestFit="1" customWidth="1"/>
    <col min="12286" max="12286" width="8.25" style="30"/>
    <col min="12287" max="12287" width="21.375" style="30" customWidth="1"/>
    <col min="12288" max="12289" width="8.25" style="30"/>
    <col min="12290" max="12290" width="11.875" style="30" customWidth="1"/>
    <col min="12291" max="12291" width="7.25" style="30" customWidth="1"/>
    <col min="12292" max="12292" width="8.5" style="30" customWidth="1"/>
    <col min="12293" max="12293" width="9.875" style="30" customWidth="1"/>
    <col min="12294" max="12540" width="8.25" style="30"/>
    <col min="12541" max="12541" width="12.875" style="30" bestFit="1" customWidth="1"/>
    <col min="12542" max="12542" width="8.25" style="30"/>
    <col min="12543" max="12543" width="21.375" style="30" customWidth="1"/>
    <col min="12544" max="12545" width="8.25" style="30"/>
    <col min="12546" max="12546" width="11.875" style="30" customWidth="1"/>
    <col min="12547" max="12547" width="7.25" style="30" customWidth="1"/>
    <col min="12548" max="12548" width="8.5" style="30" customWidth="1"/>
    <col min="12549" max="12549" width="9.875" style="30" customWidth="1"/>
    <col min="12550" max="12796" width="8.25" style="30"/>
    <col min="12797" max="12797" width="12.875" style="30" bestFit="1" customWidth="1"/>
    <col min="12798" max="12798" width="8.25" style="30"/>
    <col min="12799" max="12799" width="21.375" style="30" customWidth="1"/>
    <col min="12800" max="12801" width="8.25" style="30"/>
    <col min="12802" max="12802" width="11.875" style="30" customWidth="1"/>
    <col min="12803" max="12803" width="7.25" style="30" customWidth="1"/>
    <col min="12804" max="12804" width="8.5" style="30" customWidth="1"/>
    <col min="12805" max="12805" width="9.875" style="30" customWidth="1"/>
    <col min="12806" max="13052" width="8.25" style="30"/>
    <col min="13053" max="13053" width="12.875" style="30" bestFit="1" customWidth="1"/>
    <col min="13054" max="13054" width="8.25" style="30"/>
    <col min="13055" max="13055" width="21.375" style="30" customWidth="1"/>
    <col min="13056" max="13057" width="8.25" style="30"/>
    <col min="13058" max="13058" width="11.875" style="30" customWidth="1"/>
    <col min="13059" max="13059" width="7.25" style="30" customWidth="1"/>
    <col min="13060" max="13060" width="8.5" style="30" customWidth="1"/>
    <col min="13061" max="13061" width="9.875" style="30" customWidth="1"/>
    <col min="13062" max="13308" width="8.25" style="30"/>
    <col min="13309" max="13309" width="12.875" style="30" bestFit="1" customWidth="1"/>
    <col min="13310" max="13310" width="8.25" style="30"/>
    <col min="13311" max="13311" width="21.375" style="30" customWidth="1"/>
    <col min="13312" max="13313" width="8.25" style="30"/>
    <col min="13314" max="13314" width="11.875" style="30" customWidth="1"/>
    <col min="13315" max="13315" width="7.25" style="30" customWidth="1"/>
    <col min="13316" max="13316" width="8.5" style="30" customWidth="1"/>
    <col min="13317" max="13317" width="9.875" style="30" customWidth="1"/>
    <col min="13318" max="13564" width="8.25" style="30"/>
    <col min="13565" max="13565" width="12.875" style="30" bestFit="1" customWidth="1"/>
    <col min="13566" max="13566" width="8.25" style="30"/>
    <col min="13567" max="13567" width="21.375" style="30" customWidth="1"/>
    <col min="13568" max="13569" width="8.25" style="30"/>
    <col min="13570" max="13570" width="11.875" style="30" customWidth="1"/>
    <col min="13571" max="13571" width="7.25" style="30" customWidth="1"/>
    <col min="13572" max="13572" width="8.5" style="30" customWidth="1"/>
    <col min="13573" max="13573" width="9.875" style="30" customWidth="1"/>
    <col min="13574" max="13820" width="8.25" style="30"/>
    <col min="13821" max="13821" width="12.875" style="30" bestFit="1" customWidth="1"/>
    <col min="13822" max="13822" width="8.25" style="30"/>
    <col min="13823" max="13823" width="21.375" style="30" customWidth="1"/>
    <col min="13824" max="13825" width="8.25" style="30"/>
    <col min="13826" max="13826" width="11.875" style="30" customWidth="1"/>
    <col min="13827" max="13827" width="7.25" style="30" customWidth="1"/>
    <col min="13828" max="13828" width="8.5" style="30" customWidth="1"/>
    <col min="13829" max="13829" width="9.875" style="30" customWidth="1"/>
    <col min="13830" max="14076" width="8.25" style="30"/>
    <col min="14077" max="14077" width="12.875" style="30" bestFit="1" customWidth="1"/>
    <col min="14078" max="14078" width="8.25" style="30"/>
    <col min="14079" max="14079" width="21.375" style="30" customWidth="1"/>
    <col min="14080" max="14081" width="8.25" style="30"/>
    <col min="14082" max="14082" width="11.875" style="30" customWidth="1"/>
    <col min="14083" max="14083" width="7.25" style="30" customWidth="1"/>
    <col min="14084" max="14084" width="8.5" style="30" customWidth="1"/>
    <col min="14085" max="14085" width="9.875" style="30" customWidth="1"/>
    <col min="14086" max="14332" width="8.25" style="30"/>
    <col min="14333" max="14333" width="12.875" style="30" bestFit="1" customWidth="1"/>
    <col min="14334" max="14334" width="8.25" style="30"/>
    <col min="14335" max="14335" width="21.375" style="30" customWidth="1"/>
    <col min="14336" max="14337" width="8.25" style="30"/>
    <col min="14338" max="14338" width="11.875" style="30" customWidth="1"/>
    <col min="14339" max="14339" width="7.25" style="30" customWidth="1"/>
    <col min="14340" max="14340" width="8.5" style="30" customWidth="1"/>
    <col min="14341" max="14341" width="9.875" style="30" customWidth="1"/>
    <col min="14342" max="14588" width="8.25" style="30"/>
    <col min="14589" max="14589" width="12.875" style="30" bestFit="1" customWidth="1"/>
    <col min="14590" max="14590" width="8.25" style="30"/>
    <col min="14591" max="14591" width="21.375" style="30" customWidth="1"/>
    <col min="14592" max="14593" width="8.25" style="30"/>
    <col min="14594" max="14594" width="11.875" style="30" customWidth="1"/>
    <col min="14595" max="14595" width="7.25" style="30" customWidth="1"/>
    <col min="14596" max="14596" width="8.5" style="30" customWidth="1"/>
    <col min="14597" max="14597" width="9.875" style="30" customWidth="1"/>
    <col min="14598" max="14844" width="8.25" style="30"/>
    <col min="14845" max="14845" width="12.875" style="30" bestFit="1" customWidth="1"/>
    <col min="14846" max="14846" width="8.25" style="30"/>
    <col min="14847" max="14847" width="21.375" style="30" customWidth="1"/>
    <col min="14848" max="14849" width="8.25" style="30"/>
    <col min="14850" max="14850" width="11.875" style="30" customWidth="1"/>
    <col min="14851" max="14851" width="7.25" style="30" customWidth="1"/>
    <col min="14852" max="14852" width="8.5" style="30" customWidth="1"/>
    <col min="14853" max="14853" width="9.875" style="30" customWidth="1"/>
    <col min="14854" max="15100" width="8.25" style="30"/>
    <col min="15101" max="15101" width="12.875" style="30" bestFit="1" customWidth="1"/>
    <col min="15102" max="15102" width="8.25" style="30"/>
    <col min="15103" max="15103" width="21.375" style="30" customWidth="1"/>
    <col min="15104" max="15105" width="8.25" style="30"/>
    <col min="15106" max="15106" width="11.875" style="30" customWidth="1"/>
    <col min="15107" max="15107" width="7.25" style="30" customWidth="1"/>
    <col min="15108" max="15108" width="8.5" style="30" customWidth="1"/>
    <col min="15109" max="15109" width="9.875" style="30" customWidth="1"/>
    <col min="15110" max="15356" width="8.25" style="30"/>
    <col min="15357" max="15357" width="12.875" style="30" bestFit="1" customWidth="1"/>
    <col min="15358" max="15358" width="8.25" style="30"/>
    <col min="15359" max="15359" width="21.375" style="30" customWidth="1"/>
    <col min="15360" max="15361" width="8.25" style="30"/>
    <col min="15362" max="15362" width="11.875" style="30" customWidth="1"/>
    <col min="15363" max="15363" width="7.25" style="30" customWidth="1"/>
    <col min="15364" max="15364" width="8.5" style="30" customWidth="1"/>
    <col min="15365" max="15365" width="9.875" style="30" customWidth="1"/>
    <col min="15366" max="15612" width="8.25" style="30"/>
    <col min="15613" max="15613" width="12.875" style="30" bestFit="1" customWidth="1"/>
    <col min="15614" max="15614" width="8.25" style="30"/>
    <col min="15615" max="15615" width="21.375" style="30" customWidth="1"/>
    <col min="15616" max="15617" width="8.25" style="30"/>
    <col min="15618" max="15618" width="11.875" style="30" customWidth="1"/>
    <col min="15619" max="15619" width="7.25" style="30" customWidth="1"/>
    <col min="15620" max="15620" width="8.5" style="30" customWidth="1"/>
    <col min="15621" max="15621" width="9.875" style="30" customWidth="1"/>
    <col min="15622" max="15868" width="8.25" style="30"/>
    <col min="15869" max="15869" width="12.875" style="30" bestFit="1" customWidth="1"/>
    <col min="15870" max="15870" width="8.25" style="30"/>
    <col min="15871" max="15871" width="21.375" style="30" customWidth="1"/>
    <col min="15872" max="15873" width="8.25" style="30"/>
    <col min="15874" max="15874" width="11.875" style="30" customWidth="1"/>
    <col min="15875" max="15875" width="7.25" style="30" customWidth="1"/>
    <col min="15876" max="15876" width="8.5" style="30" customWidth="1"/>
    <col min="15877" max="15877" width="9.875" style="30" customWidth="1"/>
    <col min="15878" max="16124" width="8.25" style="30"/>
    <col min="16125" max="16125" width="12.875" style="30" bestFit="1" customWidth="1"/>
    <col min="16126" max="16126" width="8.25" style="30"/>
    <col min="16127" max="16127" width="21.375" style="30" customWidth="1"/>
    <col min="16128" max="16129" width="8.25" style="30"/>
    <col min="16130" max="16130" width="11.875" style="30" customWidth="1"/>
    <col min="16131" max="16131" width="7.25" style="30" customWidth="1"/>
    <col min="16132" max="16132" width="8.5" style="30" customWidth="1"/>
    <col min="16133" max="16133" width="9.875" style="30" customWidth="1"/>
    <col min="16134" max="16384" width="8.25" style="30"/>
  </cols>
  <sheetData>
    <row r="1" spans="1:5" s="31" customFormat="1" ht="44.45" customHeight="1">
      <c r="A1" s="226" t="s">
        <v>60</v>
      </c>
      <c r="B1" s="226"/>
      <c r="C1" s="226"/>
      <c r="D1" s="226"/>
      <c r="E1" s="226"/>
    </row>
    <row r="2" spans="1:5" s="31" customFormat="1" ht="14.1" customHeight="1">
      <c r="A2" s="226"/>
      <c r="B2" s="226"/>
      <c r="C2" s="226"/>
      <c r="D2" s="226"/>
      <c r="E2" s="226"/>
    </row>
    <row r="3" spans="1:5">
      <c r="A3" s="101"/>
      <c r="B3" s="61"/>
      <c r="C3" s="37"/>
      <c r="D3" s="61"/>
      <c r="E3" s="61"/>
    </row>
    <row r="4" spans="1:5" ht="20.25" customHeight="1">
      <c r="A4" s="131" t="s">
        <v>61</v>
      </c>
      <c r="B4" s="60"/>
      <c r="C4" s="60"/>
      <c r="D4" s="60"/>
      <c r="E4" s="60"/>
    </row>
    <row r="5" spans="1:5" ht="18.95" customHeight="1">
      <c r="A5" s="132" t="s">
        <v>62</v>
      </c>
      <c r="B5" s="59"/>
      <c r="C5" s="59"/>
      <c r="D5" s="59"/>
      <c r="E5" s="59"/>
    </row>
    <row r="6" spans="1:5" ht="18.95" customHeight="1">
      <c r="A6" s="132" t="s">
        <v>63</v>
      </c>
      <c r="B6" s="45"/>
      <c r="C6" s="45"/>
      <c r="D6" s="45"/>
      <c r="E6" s="45"/>
    </row>
    <row r="7" spans="1:5" ht="18.95" customHeight="1">
      <c r="A7" s="132" t="s">
        <v>64</v>
      </c>
      <c r="B7" s="59"/>
      <c r="C7" s="59"/>
      <c r="D7" s="59"/>
      <c r="E7" s="59"/>
    </row>
    <row r="8" spans="1:5" ht="18.95" customHeight="1">
      <c r="A8" s="132" t="s">
        <v>65</v>
      </c>
      <c r="B8" s="45"/>
      <c r="C8" s="45"/>
      <c r="D8" s="45"/>
      <c r="E8" s="45"/>
    </row>
    <row r="9" spans="1:5" ht="18.95" customHeight="1">
      <c r="A9" s="132" t="s">
        <v>66</v>
      </c>
      <c r="B9" s="45"/>
      <c r="C9" s="45"/>
      <c r="D9" s="45"/>
      <c r="E9" s="45"/>
    </row>
    <row r="10" spans="1:5" ht="4.5" customHeight="1">
      <c r="A10" s="58"/>
      <c r="B10" s="45"/>
      <c r="C10" s="45"/>
      <c r="D10" s="45"/>
      <c r="E10" s="45"/>
    </row>
    <row r="11" spans="1:5" ht="20.45" customHeight="1" thickBot="1">
      <c r="A11" s="45"/>
      <c r="E11" s="102" t="s">
        <v>67</v>
      </c>
    </row>
    <row r="12" spans="1:5" ht="36" customHeight="1" thickTop="1" thickBot="1">
      <c r="A12" s="113" t="s">
        <v>68</v>
      </c>
      <c r="B12" s="114" t="s">
        <v>69</v>
      </c>
      <c r="C12" s="231" t="s">
        <v>70</v>
      </c>
      <c r="D12" s="232"/>
      <c r="E12" s="115" t="s">
        <v>71</v>
      </c>
    </row>
    <row r="13" spans="1:5" ht="25.5" customHeight="1">
      <c r="A13" s="116"/>
      <c r="B13" s="38"/>
      <c r="C13" s="233"/>
      <c r="D13" s="234"/>
      <c r="E13" s="117">
        <v>1</v>
      </c>
    </row>
    <row r="14" spans="1:5" ht="25.5" customHeight="1">
      <c r="A14" s="118"/>
      <c r="B14" s="39"/>
      <c r="C14" s="235"/>
      <c r="D14" s="236"/>
      <c r="E14" s="119">
        <v>2</v>
      </c>
    </row>
    <row r="15" spans="1:5" ht="25.5" customHeight="1">
      <c r="A15" s="118"/>
      <c r="B15" s="39"/>
      <c r="C15" s="235"/>
      <c r="D15" s="236"/>
      <c r="E15" s="119">
        <v>3</v>
      </c>
    </row>
    <row r="16" spans="1:5" ht="25.5" customHeight="1">
      <c r="A16" s="118"/>
      <c r="B16" s="39"/>
      <c r="C16" s="235"/>
      <c r="D16" s="236"/>
      <c r="E16" s="119">
        <v>4</v>
      </c>
    </row>
    <row r="17" spans="1:5" ht="25.5" customHeight="1">
      <c r="A17" s="118"/>
      <c r="B17" s="39"/>
      <c r="C17" s="235"/>
      <c r="D17" s="236"/>
      <c r="E17" s="119">
        <v>5</v>
      </c>
    </row>
    <row r="18" spans="1:5" ht="25.5" customHeight="1">
      <c r="A18" s="118"/>
      <c r="B18" s="39"/>
      <c r="C18" s="235"/>
      <c r="D18" s="236"/>
      <c r="E18" s="119">
        <v>6</v>
      </c>
    </row>
    <row r="19" spans="1:5" ht="25.5" customHeight="1">
      <c r="A19" s="118"/>
      <c r="B19" s="39"/>
      <c r="C19" s="235"/>
      <c r="D19" s="236"/>
      <c r="E19" s="119">
        <v>7</v>
      </c>
    </row>
    <row r="20" spans="1:5" ht="25.5" customHeight="1">
      <c r="A20" s="118"/>
      <c r="B20" s="39"/>
      <c r="C20" s="235"/>
      <c r="D20" s="236"/>
      <c r="E20" s="119">
        <v>8</v>
      </c>
    </row>
    <row r="21" spans="1:5" ht="25.5" customHeight="1">
      <c r="A21" s="118"/>
      <c r="B21" s="39"/>
      <c r="C21" s="235"/>
      <c r="D21" s="236"/>
      <c r="E21" s="119">
        <v>9</v>
      </c>
    </row>
    <row r="22" spans="1:5" ht="25.5" customHeight="1">
      <c r="A22" s="118"/>
      <c r="B22" s="39"/>
      <c r="C22" s="235"/>
      <c r="D22" s="236"/>
      <c r="E22" s="119">
        <v>10</v>
      </c>
    </row>
    <row r="23" spans="1:5" ht="25.5" customHeight="1">
      <c r="A23" s="118"/>
      <c r="B23" s="39"/>
      <c r="C23" s="235"/>
      <c r="D23" s="236"/>
      <c r="E23" s="119">
        <v>11</v>
      </c>
    </row>
    <row r="24" spans="1:5" ht="25.5" customHeight="1">
      <c r="A24" s="118"/>
      <c r="B24" s="39"/>
      <c r="C24" s="235"/>
      <c r="D24" s="236"/>
      <c r="E24" s="119">
        <v>12</v>
      </c>
    </row>
    <row r="25" spans="1:5" ht="25.5" customHeight="1">
      <c r="A25" s="118"/>
      <c r="B25" s="39"/>
      <c r="C25" s="235"/>
      <c r="D25" s="236"/>
      <c r="E25" s="119">
        <v>13</v>
      </c>
    </row>
    <row r="26" spans="1:5" ht="25.5" customHeight="1">
      <c r="A26" s="118"/>
      <c r="B26" s="39"/>
      <c r="C26" s="235"/>
      <c r="D26" s="236"/>
      <c r="E26" s="119">
        <v>14</v>
      </c>
    </row>
    <row r="27" spans="1:5" ht="25.5" customHeight="1">
      <c r="A27" s="118"/>
      <c r="B27" s="39"/>
      <c r="C27" s="235"/>
      <c r="D27" s="236"/>
      <c r="E27" s="119">
        <v>15</v>
      </c>
    </row>
    <row r="28" spans="1:5" ht="25.5" customHeight="1">
      <c r="A28" s="118"/>
      <c r="B28" s="39"/>
      <c r="C28" s="235"/>
      <c r="D28" s="236"/>
      <c r="E28" s="119">
        <v>16</v>
      </c>
    </row>
    <row r="29" spans="1:5" ht="25.5" customHeight="1">
      <c r="A29" s="118"/>
      <c r="B29" s="39"/>
      <c r="C29" s="235"/>
      <c r="D29" s="236"/>
      <c r="E29" s="119">
        <v>17</v>
      </c>
    </row>
    <row r="30" spans="1:5" ht="25.5" customHeight="1">
      <c r="A30" s="118"/>
      <c r="B30" s="39"/>
      <c r="C30" s="235"/>
      <c r="D30" s="236"/>
      <c r="E30" s="119">
        <v>18</v>
      </c>
    </row>
    <row r="31" spans="1:5" ht="25.5" customHeight="1">
      <c r="A31" s="118"/>
      <c r="B31" s="39"/>
      <c r="C31" s="235"/>
      <c r="D31" s="236"/>
      <c r="E31" s="119">
        <v>19</v>
      </c>
    </row>
    <row r="32" spans="1:5" ht="25.5" customHeight="1" thickBot="1">
      <c r="A32" s="120"/>
      <c r="B32" s="40"/>
      <c r="C32" s="237"/>
      <c r="D32" s="238"/>
      <c r="E32" s="121">
        <v>20</v>
      </c>
    </row>
    <row r="33" spans="1:5" ht="25.5" customHeight="1" thickTop="1">
      <c r="A33" s="122" t="s">
        <v>72</v>
      </c>
      <c r="B33" s="104">
        <f>SUMIF(B13:B32,C40,C13:D32)</f>
        <v>0</v>
      </c>
      <c r="C33" s="228" t="s">
        <v>73</v>
      </c>
      <c r="D33" s="228"/>
      <c r="E33" s="123" t="s">
        <v>29</v>
      </c>
    </row>
    <row r="34" spans="1:5" ht="25.5" customHeight="1">
      <c r="A34" s="124" t="s">
        <v>74</v>
      </c>
      <c r="B34" s="103">
        <f>SUMIF(B13:B32,C41,C13:D32)</f>
        <v>0</v>
      </c>
      <c r="C34" s="229" t="s">
        <v>73</v>
      </c>
      <c r="D34" s="229"/>
      <c r="E34" s="125" t="s">
        <v>29</v>
      </c>
    </row>
    <row r="35" spans="1:5" ht="25.5" customHeight="1" thickBot="1">
      <c r="A35" s="126" t="s">
        <v>75</v>
      </c>
      <c r="B35" s="103">
        <f>SUMIF(B13:B32,C42,C13:D32)</f>
        <v>0</v>
      </c>
      <c r="C35" s="230" t="s">
        <v>73</v>
      </c>
      <c r="D35" s="230"/>
      <c r="E35" s="127" t="s">
        <v>29</v>
      </c>
    </row>
    <row r="36" spans="1:5" s="32" customFormat="1" ht="25.5" customHeight="1" thickTop="1" thickBot="1">
      <c r="A36" s="128" t="s">
        <v>76</v>
      </c>
      <c r="B36" s="129">
        <f>SUM(B33:D35)</f>
        <v>0</v>
      </c>
      <c r="C36" s="225" t="s">
        <v>77</v>
      </c>
      <c r="D36" s="225"/>
      <c r="E36" s="130" t="s">
        <v>29</v>
      </c>
    </row>
    <row r="37" spans="1:5" ht="49.5" customHeight="1" thickTop="1">
      <c r="A37" s="227" t="s">
        <v>78</v>
      </c>
      <c r="B37" s="227"/>
      <c r="C37" s="227"/>
      <c r="D37" s="227"/>
      <c r="E37" s="227"/>
    </row>
    <row r="38" spans="1:5" ht="27" customHeight="1">
      <c r="A38" s="57"/>
      <c r="B38" s="57"/>
      <c r="C38" s="57"/>
      <c r="D38" s="57"/>
      <c r="E38" s="57"/>
    </row>
    <row r="39" spans="1:5">
      <c r="A39" s="33"/>
      <c r="B39" s="33"/>
      <c r="C39" s="33"/>
      <c r="D39" s="33"/>
      <c r="E39" s="33"/>
    </row>
    <row r="40" spans="1:5">
      <c r="A40" s="33"/>
      <c r="B40" s="33"/>
      <c r="C40" s="33" t="s">
        <v>79</v>
      </c>
      <c r="D40" s="33"/>
      <c r="E40" s="33"/>
    </row>
    <row r="41" spans="1:5">
      <c r="A41" s="33"/>
      <c r="B41" s="33"/>
      <c r="C41" s="33" t="s">
        <v>80</v>
      </c>
      <c r="D41" s="33"/>
      <c r="E41" s="33"/>
    </row>
    <row r="42" spans="1:5">
      <c r="C42" s="30" t="s">
        <v>81</v>
      </c>
    </row>
  </sheetData>
  <mergeCells count="27">
    <mergeCell ref="A1:E2"/>
    <mergeCell ref="A37:E37"/>
    <mergeCell ref="C33:D33"/>
    <mergeCell ref="C34:D34"/>
    <mergeCell ref="C35:D35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6:D36"/>
    <mergeCell ref="C28:D28"/>
    <mergeCell ref="C29:D29"/>
    <mergeCell ref="C30:D30"/>
    <mergeCell ref="C31:D31"/>
    <mergeCell ref="C32:D32"/>
  </mergeCells>
  <phoneticPr fontId="1"/>
  <dataValidations count="1">
    <dataValidation type="list" allowBlank="1" showInputMessage="1" showErrorMessage="1" sqref="B13:B32" xr:uid="{BF969408-A09E-4ECF-BF0D-62AC020758EB}">
      <formula1>$C$40:$C$42</formula1>
    </dataValidation>
  </dataValidations>
  <printOptions horizontalCentered="1"/>
  <pageMargins left="0.31496062992125984" right="0.31496062992125984" top="0.35433070866141736" bottom="0.19685039370078741" header="0.27559055118110237" footer="0.51181102362204722"/>
  <pageSetup paperSize="9" scale="83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DB99DE25DE98148BD9DDB7686CD2291" ma:contentTypeVersion="11" ma:contentTypeDescription="新しいドキュメントを作成します。" ma:contentTypeScope="" ma:versionID="9b3e3f48b0d740eaea7f7aabf1b8fd36">
  <xsd:schema xmlns:xsd="http://www.w3.org/2001/XMLSchema" xmlns:xs="http://www.w3.org/2001/XMLSchema" xmlns:p="http://schemas.microsoft.com/office/2006/metadata/properties" xmlns:ns2="f122036e-2c23-43f7-b55f-288105f1e3b5" xmlns:ns3="82391535-bae4-4a5a-9317-b57e311f30d0" targetNamespace="http://schemas.microsoft.com/office/2006/metadata/properties" ma:root="true" ma:fieldsID="8e8d88ec10efa4427b5335afda218861" ns2:_="" ns3:_="">
    <xsd:import namespace="f122036e-2c23-43f7-b55f-288105f1e3b5"/>
    <xsd:import namespace="82391535-bae4-4a5a-9317-b57e311f3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2036e-2c23-43f7-b55f-288105f1e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ae7d280e-8a7d-46cc-9d95-44cacaeb0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91535-bae4-4a5a-9317-b57e311f30d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d5ec128-67de-4ce8-99ad-c5504d49637e}" ma:internalName="TaxCatchAll" ma:showField="CatchAllData" ma:web="82391535-bae4-4a5a-9317-b57e311f3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FC05E-0E7F-4DE8-91AF-47928CFC3B43}"/>
</file>

<file path=customXml/itemProps2.xml><?xml version="1.0" encoding="utf-8"?>
<ds:datastoreItem xmlns:ds="http://schemas.openxmlformats.org/officeDocument/2006/customXml" ds:itemID="{0623FA14-E637-41AB-BD96-B5BE43887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AEON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aeon</dc:creator>
  <cp:keywords/>
  <dc:description/>
  <cp:lastModifiedBy>Ishiduka Azusa (石塚 あずさ)</cp:lastModifiedBy>
  <cp:revision/>
  <dcterms:created xsi:type="dcterms:W3CDTF">2018-04-13T01:14:40Z</dcterms:created>
  <dcterms:modified xsi:type="dcterms:W3CDTF">2024-04-10T08:41:35Z</dcterms:modified>
  <cp:category/>
  <cp:contentStatus/>
</cp:coreProperties>
</file>